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考试安排" sheetId="1" r:id="rId1"/>
    <sheet name="考场安排" sheetId="2" r:id="rId2"/>
    <sheet name="学生名单" sheetId="3" r:id="rId3"/>
  </sheets>
  <calcPr calcId="144525"/>
  <pivotCaches>
    <pivotCache cacheId="0" r:id="rId4"/>
  </pivotCaches>
</workbook>
</file>

<file path=xl/sharedStrings.xml><?xml version="1.0" encoding="utf-8"?>
<sst xmlns="http://schemas.openxmlformats.org/spreadsheetml/2006/main" count="4730" uniqueCount="960">
  <si>
    <t>计数项:姓名</t>
  </si>
  <si>
    <t>考试日期</t>
  </si>
  <si>
    <t>考试时间</t>
  </si>
  <si>
    <t>周次</t>
  </si>
  <si>
    <t>星期几</t>
  </si>
  <si>
    <t>考试地点</t>
  </si>
  <si>
    <t>教师姓名</t>
  </si>
  <si>
    <t>课程名称</t>
  </si>
  <si>
    <t>汇总</t>
  </si>
  <si>
    <t>16:30-18:30</t>
  </si>
  <si>
    <t>教217</t>
  </si>
  <si>
    <t>陈沉</t>
  </si>
  <si>
    <t>会计学原理</t>
  </si>
  <si>
    <t>李英贵</t>
  </si>
  <si>
    <t>刘志渊</t>
  </si>
  <si>
    <t>鲁祖艳</t>
  </si>
  <si>
    <t>张晓峰</t>
  </si>
  <si>
    <t>财务管理</t>
  </si>
  <si>
    <t>钟淑萍</t>
  </si>
  <si>
    <t>教3-112</t>
  </si>
  <si>
    <t>尹钢</t>
  </si>
  <si>
    <t>运筹学</t>
  </si>
  <si>
    <t>教203</t>
  </si>
  <si>
    <t>陈修德</t>
  </si>
  <si>
    <t>管理学</t>
  </si>
  <si>
    <t>戴海闻</t>
  </si>
  <si>
    <t>林晓刚</t>
  </si>
  <si>
    <t>刘彩燕</t>
  </si>
  <si>
    <t>彭维文</t>
  </si>
  <si>
    <t>詹静</t>
  </si>
  <si>
    <t>教204</t>
  </si>
  <si>
    <t>宾宁</t>
  </si>
  <si>
    <t>统计学</t>
  </si>
  <si>
    <t>胡凤</t>
  </si>
  <si>
    <t>武悦</t>
  </si>
  <si>
    <t>数据库原理及应用</t>
  </si>
  <si>
    <t>教205</t>
  </si>
  <si>
    <t>博弈论与信息经济学</t>
  </si>
  <si>
    <t>曾凡海</t>
  </si>
  <si>
    <t>市场营销学</t>
  </si>
  <si>
    <t>陈树敏</t>
  </si>
  <si>
    <t>公司理财</t>
  </si>
  <si>
    <t>陈文涓</t>
  </si>
  <si>
    <t>税务会计</t>
  </si>
  <si>
    <t>郭昌洪</t>
  </si>
  <si>
    <t>管理统计学</t>
  </si>
  <si>
    <t>晋琳琳</t>
  </si>
  <si>
    <t>审计学</t>
  </si>
  <si>
    <t>鲁盛潭</t>
  </si>
  <si>
    <t>财务会计学(2)</t>
  </si>
  <si>
    <t>资产评估</t>
  </si>
  <si>
    <t>汤发良</t>
  </si>
  <si>
    <t>周为吉</t>
  </si>
  <si>
    <t>不动产估价</t>
  </si>
  <si>
    <t>教213</t>
  </si>
  <si>
    <t>曹红柳</t>
  </si>
  <si>
    <t>管理伦理学</t>
  </si>
  <si>
    <t>曾琼军</t>
  </si>
  <si>
    <t>财政学</t>
  </si>
  <si>
    <t>陈颜</t>
  </si>
  <si>
    <t>物流成本管理</t>
  </si>
  <si>
    <t>何琼隽</t>
  </si>
  <si>
    <t>企业战略管理</t>
  </si>
  <si>
    <t>何瑞卿</t>
  </si>
  <si>
    <t>黄山</t>
  </si>
  <si>
    <t>许梅英</t>
  </si>
  <si>
    <t>成本管理会计</t>
  </si>
  <si>
    <t>杨兴雨</t>
  </si>
  <si>
    <t>金融工程学</t>
  </si>
  <si>
    <t>张永</t>
  </si>
  <si>
    <t>投资银行学</t>
  </si>
  <si>
    <t>房地产估价</t>
  </si>
  <si>
    <t>教3-303</t>
  </si>
  <si>
    <t>黄灿</t>
  </si>
  <si>
    <t>李松庆</t>
  </si>
  <si>
    <t>物流系统分析与设计</t>
  </si>
  <si>
    <t>生产与运作管理</t>
  </si>
  <si>
    <t>武赛</t>
  </si>
  <si>
    <t>电子商务经济学</t>
  </si>
  <si>
    <t>钟映竑</t>
  </si>
  <si>
    <t>决策理论与方法</t>
  </si>
  <si>
    <t>教212</t>
  </si>
  <si>
    <t>李鸿雁</t>
  </si>
  <si>
    <t>技术经济学</t>
  </si>
  <si>
    <t>肖露</t>
  </si>
  <si>
    <t>杨国清</t>
  </si>
  <si>
    <t>商业伦理学</t>
  </si>
  <si>
    <t>吴学雁</t>
  </si>
  <si>
    <t>数据库原理</t>
  </si>
  <si>
    <t>赵习频</t>
  </si>
  <si>
    <t>企业物流管理</t>
  </si>
  <si>
    <t>统计学原理</t>
  </si>
  <si>
    <t>黄红梅</t>
  </si>
  <si>
    <t>林强</t>
  </si>
  <si>
    <t>罗薇</t>
  </si>
  <si>
    <t>陶毅</t>
  </si>
  <si>
    <t>魏玲</t>
  </si>
  <si>
    <t>房地产基本制度与政策</t>
  </si>
  <si>
    <t>颜小龙</t>
  </si>
  <si>
    <t>7-605</t>
  </si>
  <si>
    <t>王永霞</t>
  </si>
  <si>
    <t>基础会计</t>
  </si>
  <si>
    <t>教-102</t>
  </si>
  <si>
    <t>高莉</t>
  </si>
  <si>
    <t>教302</t>
  </si>
  <si>
    <t>贺晋</t>
  </si>
  <si>
    <t>李爽</t>
  </si>
  <si>
    <t>城市规划原理</t>
  </si>
  <si>
    <t>教305</t>
  </si>
  <si>
    <t>刘洪伟</t>
  </si>
  <si>
    <t>教310</t>
  </si>
  <si>
    <t>李泽平</t>
  </si>
  <si>
    <t>中级财务会计</t>
  </si>
  <si>
    <t>魏娟</t>
  </si>
  <si>
    <t>会计学</t>
  </si>
  <si>
    <t>张卓</t>
  </si>
  <si>
    <t>09:00-11:00</t>
  </si>
  <si>
    <t>7-601</t>
  </si>
  <si>
    <t>张春虎</t>
  </si>
  <si>
    <t>组织行为学</t>
  </si>
  <si>
    <t>教306</t>
  </si>
  <si>
    <t>谭立新</t>
  </si>
  <si>
    <t>专业英语</t>
  </si>
  <si>
    <t>教4-209</t>
  </si>
  <si>
    <t>14:00-16:00</t>
  </si>
  <si>
    <t>教304</t>
  </si>
  <si>
    <t>马小宁</t>
  </si>
  <si>
    <t>服务管理</t>
  </si>
  <si>
    <t>彭镇</t>
  </si>
  <si>
    <t>丁天翔</t>
  </si>
  <si>
    <t>程序设计语言</t>
  </si>
  <si>
    <t>孙旭</t>
  </si>
  <si>
    <t>管理心理学</t>
  </si>
  <si>
    <t>张延林</t>
  </si>
  <si>
    <t>郑荣宝</t>
  </si>
  <si>
    <t>土地规划学</t>
  </si>
  <si>
    <t>7-603</t>
  </si>
  <si>
    <t>管理信息系统</t>
  </si>
  <si>
    <t>12:30-14:30</t>
  </si>
  <si>
    <t>7-408</t>
  </si>
  <si>
    <t>董振宁</t>
  </si>
  <si>
    <t>(空白)</t>
  </si>
  <si>
    <t>兰泽英</t>
  </si>
  <si>
    <t>地籍管理</t>
  </si>
  <si>
    <t>李冬环</t>
  </si>
  <si>
    <t>房屋建筑学</t>
  </si>
  <si>
    <t>总计</t>
  </si>
  <si>
    <t>人数</t>
  </si>
  <si>
    <t>考场ID</t>
  </si>
  <si>
    <r>
      <rPr>
        <b/>
        <sz val="11"/>
        <color rgb="FFFF0000"/>
        <rFont val="宋体"/>
        <charset val="134"/>
        <scheme val="minor"/>
      </rPr>
      <t>313 965 717</t>
    </r>
    <r>
      <rPr>
        <sz val="11"/>
        <color theme="1"/>
        <rFont val="宋体"/>
        <charset val="134"/>
        <scheme val="minor"/>
      </rPr>
      <t xml:space="preserve">
https://meeting.tencent.com/s/51vm3XT47d47</t>
    </r>
  </si>
  <si>
    <r>
      <rPr>
        <sz val="11"/>
        <color theme="1"/>
        <rFont val="宋体"/>
        <charset val="134"/>
        <scheme val="minor"/>
      </rPr>
      <t xml:space="preserve">管理学院缓补考-200421 A
</t>
    </r>
    <r>
      <rPr>
        <b/>
        <sz val="11"/>
        <color rgb="FFFF0000"/>
        <rFont val="宋体"/>
        <charset val="134"/>
        <scheme val="minor"/>
      </rPr>
      <t xml:space="preserve">854 113 672 </t>
    </r>
    <r>
      <rPr>
        <sz val="11"/>
        <color theme="1"/>
        <rFont val="宋体"/>
        <charset val="134"/>
        <scheme val="minor"/>
      </rPr>
      <t xml:space="preserve">https://meeting.tencent.com/s/5AlPMwza401f
</t>
    </r>
  </si>
  <si>
    <r>
      <t xml:space="preserve">管理学院缓补考-200421 B     </t>
    </r>
    <r>
      <rPr>
        <b/>
        <sz val="11"/>
        <color rgb="FFFF0000"/>
        <rFont val="宋体"/>
        <charset val="134"/>
        <scheme val="minor"/>
      </rPr>
      <t>458 288 225</t>
    </r>
    <r>
      <rPr>
        <sz val="11"/>
        <color theme="1"/>
        <rFont val="宋体"/>
        <charset val="134"/>
        <scheme val="minor"/>
      </rPr>
      <t xml:space="preserve">
https://meeting.tencent.com/s/5PZ7fRt9ecbc
</t>
    </r>
  </si>
  <si>
    <r>
      <rPr>
        <b/>
        <sz val="11"/>
        <color rgb="FFFF0000"/>
        <rFont val="宋体"/>
        <charset val="134"/>
        <scheme val="minor"/>
      </rPr>
      <t>243 234 592</t>
    </r>
    <r>
      <rPr>
        <sz val="11"/>
        <color theme="1"/>
        <rFont val="宋体"/>
        <charset val="134"/>
        <scheme val="minor"/>
      </rPr>
      <t xml:space="preserve">
https://meeting.tencent.com/s/5GDfXg974615
</t>
    </r>
  </si>
  <si>
    <r>
      <rPr>
        <b/>
        <sz val="11"/>
        <color rgb="FFFF0000"/>
        <rFont val="宋体"/>
        <charset val="134"/>
        <scheme val="minor"/>
      </rPr>
      <t>439 845 911</t>
    </r>
    <r>
      <rPr>
        <sz val="11"/>
        <color theme="1"/>
        <rFont val="宋体"/>
        <charset val="134"/>
        <scheme val="minor"/>
      </rPr>
      <t xml:space="preserve">
https://meeting.tencent.com/s/59kOV6b065ef
</t>
    </r>
  </si>
  <si>
    <r>
      <rPr>
        <b/>
        <sz val="11"/>
        <color rgb="FFFF0000"/>
        <rFont val="宋体"/>
        <charset val="134"/>
        <scheme val="minor"/>
      </rPr>
      <t>386 075 128</t>
    </r>
    <r>
      <rPr>
        <sz val="11"/>
        <color theme="1"/>
        <rFont val="宋体"/>
        <charset val="134"/>
        <scheme val="minor"/>
      </rPr>
      <t xml:space="preserve">
https://meeting.tencent.com/s/5zdiqKi3ae2b
</t>
    </r>
  </si>
  <si>
    <r>
      <rPr>
        <b/>
        <sz val="11"/>
        <color rgb="FFFF0000"/>
        <rFont val="宋体"/>
        <charset val="134"/>
        <scheme val="minor"/>
      </rPr>
      <t>695 268 876</t>
    </r>
    <r>
      <rPr>
        <sz val="11"/>
        <color theme="1"/>
        <rFont val="宋体"/>
        <charset val="134"/>
        <scheme val="minor"/>
      </rPr>
      <t xml:space="preserve">
https://meeting.tencent.com/s/5V3J4cs74a72
</t>
    </r>
  </si>
  <si>
    <r>
      <rPr>
        <b/>
        <sz val="11"/>
        <color rgb="FFFF0000"/>
        <rFont val="宋体"/>
        <charset val="134"/>
        <scheme val="minor"/>
      </rPr>
      <t>181 812 291</t>
    </r>
    <r>
      <rPr>
        <sz val="11"/>
        <color theme="1"/>
        <rFont val="宋体"/>
        <charset val="134"/>
        <scheme val="minor"/>
      </rPr>
      <t xml:space="preserve">
https://meeting.tencent.com/s/5aLAz3455cde
</t>
    </r>
  </si>
  <si>
    <r>
      <rPr>
        <b/>
        <sz val="11"/>
        <color rgb="FFFF0000"/>
        <rFont val="宋体"/>
        <charset val="134"/>
        <scheme val="minor"/>
      </rPr>
      <t>125 844 629</t>
    </r>
    <r>
      <rPr>
        <sz val="11"/>
        <rFont val="宋体"/>
        <charset val="134"/>
        <scheme val="minor"/>
      </rPr>
      <t xml:space="preserve"> https://meeting.tencent.com/s/5fZ1eMF53339</t>
    </r>
    <r>
      <rPr>
        <b/>
        <sz val="11"/>
        <color rgb="FFFF0000"/>
        <rFont val="宋体"/>
        <charset val="134"/>
        <scheme val="minor"/>
      </rPr>
      <t xml:space="preserve">
</t>
    </r>
  </si>
  <si>
    <t>校区代码</t>
  </si>
  <si>
    <t>开课学院</t>
  </si>
  <si>
    <t>试卷编号</t>
  </si>
  <si>
    <t>开闭卷</t>
  </si>
  <si>
    <t>学生学院</t>
  </si>
  <si>
    <t>行政班</t>
  </si>
  <si>
    <t>学生学号</t>
  </si>
  <si>
    <t>学生姓名</t>
  </si>
  <si>
    <t>管理学院</t>
  </si>
  <si>
    <t>/6-706</t>
  </si>
  <si>
    <t>闭卷</t>
  </si>
  <si>
    <t>自动化学院</t>
  </si>
  <si>
    <t>自动化16(2)</t>
  </si>
  <si>
    <t>/3116000908</t>
  </si>
  <si>
    <t>李晓东</t>
  </si>
  <si>
    <t>/6-681</t>
  </si>
  <si>
    <t>开卷</t>
  </si>
  <si>
    <t>管理科学16(2)</t>
  </si>
  <si>
    <t>/3116003581</t>
  </si>
  <si>
    <t>胡润武</t>
  </si>
  <si>
    <t>/6-625</t>
  </si>
  <si>
    <t>物流16(1)</t>
  </si>
  <si>
    <t>/3116003608</t>
  </si>
  <si>
    <t>曾鑫华</t>
  </si>
  <si>
    <t>/6-428</t>
  </si>
  <si>
    <t>/6-426</t>
  </si>
  <si>
    <t>旅管16(1)</t>
  </si>
  <si>
    <t>/3116003614</t>
  </si>
  <si>
    <t>文煜翔</t>
  </si>
  <si>
    <t>/6-1019</t>
  </si>
  <si>
    <t>会计16(1)</t>
  </si>
  <si>
    <t>/3116003647</t>
  </si>
  <si>
    <t>嘎玛晋巴森格</t>
  </si>
  <si>
    <t>会计16(2)</t>
  </si>
  <si>
    <t>/3116003691</t>
  </si>
  <si>
    <t>郑益权</t>
  </si>
  <si>
    <t>/3116003721</t>
  </si>
  <si>
    <t>李健锋</t>
  </si>
  <si>
    <t>工商16(1)</t>
  </si>
  <si>
    <t>/3116003758</t>
  </si>
  <si>
    <t>何子霖</t>
  </si>
  <si>
    <t>/3116003763</t>
  </si>
  <si>
    <t>姚瑾谦</t>
  </si>
  <si>
    <t>/3116003794</t>
  </si>
  <si>
    <t>陈子健</t>
  </si>
  <si>
    <t>/3116003801</t>
  </si>
  <si>
    <t>杨浚开</t>
  </si>
  <si>
    <t>/3116003908</t>
  </si>
  <si>
    <t>刘少杰</t>
  </si>
  <si>
    <t>/6-781</t>
  </si>
  <si>
    <t>财管16(2)</t>
  </si>
  <si>
    <t>/3116004050</t>
  </si>
  <si>
    <t>蔡良灏</t>
  </si>
  <si>
    <t>物流16(2)</t>
  </si>
  <si>
    <t>/3116004057</t>
  </si>
  <si>
    <t>詹嘉松</t>
  </si>
  <si>
    <t>/6-557</t>
  </si>
  <si>
    <t>工商16(3)</t>
  </si>
  <si>
    <t>/3116004089</t>
  </si>
  <si>
    <t>陈卓维</t>
  </si>
  <si>
    <t>/6-710</t>
  </si>
  <si>
    <t>/3116004198</t>
  </si>
  <si>
    <t>刘士龙</t>
  </si>
  <si>
    <t>/3116004199</t>
  </si>
  <si>
    <t>刘世祥</t>
  </si>
  <si>
    <t>/6-987</t>
  </si>
  <si>
    <t>电商16(3)</t>
  </si>
  <si>
    <t>/3116004381</t>
  </si>
  <si>
    <t>黎振城</t>
  </si>
  <si>
    <t>电商16(4)</t>
  </si>
  <si>
    <t>/3116004422</t>
  </si>
  <si>
    <t>李锦晖</t>
  </si>
  <si>
    <t>/6-437</t>
  </si>
  <si>
    <t>艺术与设计学院</t>
  </si>
  <si>
    <t>动画16(1)</t>
  </si>
  <si>
    <t>/3116007743</t>
  </si>
  <si>
    <t>郑智豪</t>
  </si>
  <si>
    <t>/6-406</t>
  </si>
  <si>
    <t>国际教育学院</t>
  </si>
  <si>
    <t>工管（国际）16(2)</t>
  </si>
  <si>
    <t>/3116008815</t>
  </si>
  <si>
    <t>谢允庭</t>
  </si>
  <si>
    <t>动画（中外合作）16(3)</t>
  </si>
  <si>
    <t>/3116008930</t>
  </si>
  <si>
    <t>刘垲铠</t>
  </si>
  <si>
    <t>/6-405</t>
  </si>
  <si>
    <t>/3116008942</t>
  </si>
  <si>
    <t>袁睿</t>
  </si>
  <si>
    <t>/6-1001</t>
  </si>
  <si>
    <t>房地产开发与管理17(1)</t>
  </si>
  <si>
    <t>/3117003438</t>
  </si>
  <si>
    <t>成永祖</t>
  </si>
  <si>
    <t>管理科学17(1)</t>
  </si>
  <si>
    <t>/3117003448</t>
  </si>
  <si>
    <t>胥经纬</t>
  </si>
  <si>
    <t>/3117003451</t>
  </si>
  <si>
    <t>姚润博</t>
  </si>
  <si>
    <t>/3117003454</t>
  </si>
  <si>
    <t>章镇</t>
  </si>
  <si>
    <t>/6-950</t>
  </si>
  <si>
    <t>/3117003538</t>
  </si>
  <si>
    <t>石长龙</t>
  </si>
  <si>
    <t>/6-559</t>
  </si>
  <si>
    <t>信息管理与信息系统17(2)</t>
  </si>
  <si>
    <t>/3117003562</t>
  </si>
  <si>
    <t>陈家辉</t>
  </si>
  <si>
    <t>/3117003564</t>
  </si>
  <si>
    <t>陈启原</t>
  </si>
  <si>
    <t>/3117003571</t>
  </si>
  <si>
    <t>陆俊燊</t>
  </si>
  <si>
    <t>管理科学17(2)</t>
  </si>
  <si>
    <t>/3117003576</t>
  </si>
  <si>
    <t>肖恒</t>
  </si>
  <si>
    <t>工商管理17(1)</t>
  </si>
  <si>
    <t>/3117003600</t>
  </si>
  <si>
    <t>张骏泓</t>
  </si>
  <si>
    <t>/6-119</t>
  </si>
  <si>
    <t>市场营销17(2)</t>
  </si>
  <si>
    <t>/3117003630</t>
  </si>
  <si>
    <t>黎泽权</t>
  </si>
  <si>
    <t>/6-642</t>
  </si>
  <si>
    <t>会计学17(1)</t>
  </si>
  <si>
    <t>/3117003663</t>
  </si>
  <si>
    <t>李庆辉</t>
  </si>
  <si>
    <t>/3117003671</t>
  </si>
  <si>
    <t>周鸿基</t>
  </si>
  <si>
    <t>/6-839</t>
  </si>
  <si>
    <t>/3117003699</t>
  </si>
  <si>
    <t>林志锋</t>
  </si>
  <si>
    <t>工商管理17(4)</t>
  </si>
  <si>
    <t>/3117003704</t>
  </si>
  <si>
    <t>于诗洋</t>
  </si>
  <si>
    <t>/6-690</t>
  </si>
  <si>
    <t>工商管理17(2)</t>
  </si>
  <si>
    <t>/3117003808</t>
  </si>
  <si>
    <t>王浩胜</t>
  </si>
  <si>
    <t>工商管理17(3)</t>
  </si>
  <si>
    <t>/3117003879</t>
  </si>
  <si>
    <t>吴继尊</t>
  </si>
  <si>
    <t>/3117003911</t>
  </si>
  <si>
    <t>莫瑞轩</t>
  </si>
  <si>
    <t>/3117003978</t>
  </si>
  <si>
    <t>陈湧</t>
  </si>
  <si>
    <t>/3117003982</t>
  </si>
  <si>
    <t>李嘉德</t>
  </si>
  <si>
    <t>/3117003984</t>
  </si>
  <si>
    <t>徐琨炫</t>
  </si>
  <si>
    <t>/3117003986</t>
  </si>
  <si>
    <t>余文康</t>
  </si>
  <si>
    <t>/3117004012</t>
  </si>
  <si>
    <t>陈锦文</t>
  </si>
  <si>
    <t>/3117004016</t>
  </si>
  <si>
    <t>梁家睿</t>
  </si>
  <si>
    <t>/3117004018</t>
  </si>
  <si>
    <t>宋艺朗</t>
  </si>
  <si>
    <t>/3117004052</t>
  </si>
  <si>
    <t>吴宇豪</t>
  </si>
  <si>
    <t>/3117004055</t>
  </si>
  <si>
    <t>张龙威</t>
  </si>
  <si>
    <t>物流17(1)</t>
  </si>
  <si>
    <t>/3117004149</t>
  </si>
  <si>
    <t>高杨钦</t>
  </si>
  <si>
    <t>/6-617</t>
  </si>
  <si>
    <t>/3117004156</t>
  </si>
  <si>
    <t>温则峰</t>
  </si>
  <si>
    <t>物流17(2)</t>
  </si>
  <si>
    <t>/3117004178</t>
  </si>
  <si>
    <t>陈炫华</t>
  </si>
  <si>
    <t>/6-624</t>
  </si>
  <si>
    <t>/3117004179</t>
  </si>
  <si>
    <t>成宝源</t>
  </si>
  <si>
    <t>/3117004180</t>
  </si>
  <si>
    <t>邓永辉</t>
  </si>
  <si>
    <t>/6-241</t>
  </si>
  <si>
    <t>电商17(1)</t>
  </si>
  <si>
    <t>/3117004208</t>
  </si>
  <si>
    <t>陈少乾</t>
  </si>
  <si>
    <t>/3117004213</t>
  </si>
  <si>
    <t>李剑雄</t>
  </si>
  <si>
    <t>/3117004217</t>
  </si>
  <si>
    <t>罗家明</t>
  </si>
  <si>
    <t>/3117004229</t>
  </si>
  <si>
    <t>邹浩辉</t>
  </si>
  <si>
    <t>电商17(2)</t>
  </si>
  <si>
    <t>/3117004259</t>
  </si>
  <si>
    <t>罗文敬</t>
  </si>
  <si>
    <t>电商17(4)</t>
  </si>
  <si>
    <t>/3117004338</t>
  </si>
  <si>
    <t>谢锴杰</t>
  </si>
  <si>
    <t>/6-951</t>
  </si>
  <si>
    <t>土资17(1)</t>
  </si>
  <si>
    <t>/3117004387</t>
  </si>
  <si>
    <t>陈喆</t>
  </si>
  <si>
    <t>/6-456</t>
  </si>
  <si>
    <t>/6-612</t>
  </si>
  <si>
    <t>/3117004388</t>
  </si>
  <si>
    <t>邓嘉伟</t>
  </si>
  <si>
    <t>/3117004401</t>
  </si>
  <si>
    <t>林佳</t>
  </si>
  <si>
    <t>/</t>
  </si>
  <si>
    <t>/6-372</t>
  </si>
  <si>
    <t>/3117004410</t>
  </si>
  <si>
    <t>邹翰嵘</t>
  </si>
  <si>
    <t>视觉传达17(1)</t>
  </si>
  <si>
    <t>/3117007287</t>
  </si>
  <si>
    <t>梁文俊</t>
  </si>
  <si>
    <t>视觉传达17(2)</t>
  </si>
  <si>
    <t>/3117007319</t>
  </si>
  <si>
    <t>李学诚</t>
  </si>
  <si>
    <t>服饰设计17(1)</t>
  </si>
  <si>
    <t>/3117007552</t>
  </si>
  <si>
    <t>文耀谋</t>
  </si>
  <si>
    <t>表演17(1)</t>
  </si>
  <si>
    <t>/3117007669</t>
  </si>
  <si>
    <t>刘金鹏</t>
  </si>
  <si>
    <t>/6-749</t>
  </si>
  <si>
    <t>会计学17(2)</t>
  </si>
  <si>
    <t>/3117008421</t>
  </si>
  <si>
    <t>郜康</t>
  </si>
  <si>
    <t>工管（国际）17(2)</t>
  </si>
  <si>
    <t>/3117008772</t>
  </si>
  <si>
    <t>陈朗</t>
  </si>
  <si>
    <t>/3117008773</t>
  </si>
  <si>
    <t>董彦哲</t>
  </si>
  <si>
    <t>动画（中外合作）17(2)</t>
  </si>
  <si>
    <t>/3117008854</t>
  </si>
  <si>
    <t>曾帅</t>
  </si>
  <si>
    <t>/3117008860</t>
  </si>
  <si>
    <t>黄龙城</t>
  </si>
  <si>
    <t>动画（中外合作）17(3)</t>
  </si>
  <si>
    <t>/3117008909</t>
  </si>
  <si>
    <t>廖冠鸿</t>
  </si>
  <si>
    <t>/3117008912</t>
  </si>
  <si>
    <t>伦文轩</t>
  </si>
  <si>
    <t>/6-683</t>
  </si>
  <si>
    <t>工商管理18(2)</t>
  </si>
  <si>
    <t>/3118003584</t>
  </si>
  <si>
    <t>陈文锴</t>
  </si>
  <si>
    <t>/3118003585</t>
  </si>
  <si>
    <t>谌全</t>
  </si>
  <si>
    <t>/3118003593</t>
  </si>
  <si>
    <t>罗炎鑫</t>
  </si>
  <si>
    <t>/3118003594</t>
  </si>
  <si>
    <t>任雄坤</t>
  </si>
  <si>
    <t>/6-833</t>
  </si>
  <si>
    <t>工商管理18(3)</t>
  </si>
  <si>
    <t>/3118003630</t>
  </si>
  <si>
    <t>温家和</t>
  </si>
  <si>
    <t>工商管理18(4)</t>
  </si>
  <si>
    <t>/3118003700</t>
  </si>
  <si>
    <t>魏韬</t>
  </si>
  <si>
    <t>/3118003701</t>
  </si>
  <si>
    <t>谢维昊</t>
  </si>
  <si>
    <t>/6-746</t>
  </si>
  <si>
    <t>/3118003727</t>
  </si>
  <si>
    <t>蔡志杰</t>
  </si>
  <si>
    <t>工商管理18(5)</t>
  </si>
  <si>
    <t>/3118003763</t>
  </si>
  <si>
    <t>黄伟涛</t>
  </si>
  <si>
    <t>/3118003768</t>
  </si>
  <si>
    <t>刘鎏</t>
  </si>
  <si>
    <t>/3118003771</t>
  </si>
  <si>
    <t>叶锦源</t>
  </si>
  <si>
    <t>工商管理18(6)</t>
  </si>
  <si>
    <t>/3118003800</t>
  </si>
  <si>
    <t>李俊波</t>
  </si>
  <si>
    <t>/3118003802</t>
  </si>
  <si>
    <t>李泽粤</t>
  </si>
  <si>
    <t>/3118003803</t>
  </si>
  <si>
    <t>李宗健</t>
  </si>
  <si>
    <t>/3118003839</t>
  </si>
  <si>
    <t>田雯宇</t>
  </si>
  <si>
    <t>/6-546</t>
  </si>
  <si>
    <t>信息管理与信息系统18(1)</t>
  </si>
  <si>
    <t>/3118003876</t>
  </si>
  <si>
    <t>郏帅戈</t>
  </si>
  <si>
    <t>/3118003877</t>
  </si>
  <si>
    <t>江博韬</t>
  </si>
  <si>
    <t>/3118003878</t>
  </si>
  <si>
    <t>江迪欣</t>
  </si>
  <si>
    <t>/3118003890</t>
  </si>
  <si>
    <t>叶永峰</t>
  </si>
  <si>
    <t>/6-561</t>
  </si>
  <si>
    <t>/3118003893</t>
  </si>
  <si>
    <t>赵翔</t>
  </si>
  <si>
    <t>信息管理与信息系统18(2)</t>
  </si>
  <si>
    <t>/3118003906</t>
  </si>
  <si>
    <t>陈淏华</t>
  </si>
  <si>
    <t>/3118003910</t>
  </si>
  <si>
    <t>何朗清</t>
  </si>
  <si>
    <t>/3118003914</t>
  </si>
  <si>
    <t>黎津铭</t>
  </si>
  <si>
    <t>/3118003922</t>
  </si>
  <si>
    <t>吕德裕</t>
  </si>
  <si>
    <t>信息管理与信息系统18(3)</t>
  </si>
  <si>
    <t>/3118003944</t>
  </si>
  <si>
    <t>成洺锋</t>
  </si>
  <si>
    <t>/3118003956</t>
  </si>
  <si>
    <t>麦铭洋</t>
  </si>
  <si>
    <t>/3118003962</t>
  </si>
  <si>
    <t>徐金豪</t>
  </si>
  <si>
    <t>/6-571</t>
  </si>
  <si>
    <t>信息管理与信息系统18(4)</t>
  </si>
  <si>
    <t>/3118003977</t>
  </si>
  <si>
    <t>陈梓皓</t>
  </si>
  <si>
    <t>/3118003979</t>
  </si>
  <si>
    <t>谷晨睿</t>
  </si>
  <si>
    <t>/3118003980</t>
  </si>
  <si>
    <t>黄佳杰</t>
  </si>
  <si>
    <t>/3118003981</t>
  </si>
  <si>
    <t>黄卓书</t>
  </si>
  <si>
    <t>/3118003986</t>
  </si>
  <si>
    <t>卢轩涛</t>
  </si>
  <si>
    <t>/3118003990</t>
  </si>
  <si>
    <t>潘杰</t>
  </si>
  <si>
    <t>/3118003993</t>
  </si>
  <si>
    <t>谭杰伟</t>
  </si>
  <si>
    <t>/3118003995</t>
  </si>
  <si>
    <t>韦武涛</t>
  </si>
  <si>
    <t>/3118003996</t>
  </si>
  <si>
    <t>吴汉霖</t>
  </si>
  <si>
    <t>/3118003997</t>
  </si>
  <si>
    <t>夏海滨</t>
  </si>
  <si>
    <t>/3118003998</t>
  </si>
  <si>
    <t>杨力凡</t>
  </si>
  <si>
    <t>信息管理与信息系统18(5)</t>
  </si>
  <si>
    <t>/3118004025</t>
  </si>
  <si>
    <t>孙泽邦</t>
  </si>
  <si>
    <t>信息管理与信息系统18(6)</t>
  </si>
  <si>
    <t>/3118004045</t>
  </si>
  <si>
    <t>陈冲</t>
  </si>
  <si>
    <t>/3118004051</t>
  </si>
  <si>
    <t>郭鹏辉</t>
  </si>
  <si>
    <t>/3118004057</t>
  </si>
  <si>
    <t>梁汉锵</t>
  </si>
  <si>
    <t>/3118004058</t>
  </si>
  <si>
    <t>林昆毅</t>
  </si>
  <si>
    <t>/3118004060</t>
  </si>
  <si>
    <t>罗浩滨</t>
  </si>
  <si>
    <t>/3118004062</t>
  </si>
  <si>
    <t>潘富坤</t>
  </si>
  <si>
    <t>电子商务18(1)</t>
  </si>
  <si>
    <t>/3118004096</t>
  </si>
  <si>
    <t>陆嘉权</t>
  </si>
  <si>
    <t>电子商务18(2)</t>
  </si>
  <si>
    <t>/3118004128</t>
  </si>
  <si>
    <t>潘智豪</t>
  </si>
  <si>
    <t>/6-502</t>
  </si>
  <si>
    <t>电子商务18(3)</t>
  </si>
  <si>
    <t>/3118004151</t>
  </si>
  <si>
    <t>董浩杰</t>
  </si>
  <si>
    <t>/3118004158</t>
  </si>
  <si>
    <t>林勇灿</t>
  </si>
  <si>
    <t>电子商务18(4)</t>
  </si>
  <si>
    <t>/3118004197</t>
  </si>
  <si>
    <t>刘磊</t>
  </si>
  <si>
    <t>/6-831</t>
  </si>
  <si>
    <t>/3118004200</t>
  </si>
  <si>
    <t>容健邦</t>
  </si>
  <si>
    <t>/3118004208</t>
  </si>
  <si>
    <t>周智锋</t>
  </si>
  <si>
    <t>电子商务18(5)</t>
  </si>
  <si>
    <t>/3118004233</t>
  </si>
  <si>
    <t>石华穗</t>
  </si>
  <si>
    <t>/3118004234</t>
  </si>
  <si>
    <t>谭子真</t>
  </si>
  <si>
    <t>电子商务18(6)</t>
  </si>
  <si>
    <t>/3118004255</t>
  </si>
  <si>
    <t>陈富康</t>
  </si>
  <si>
    <t>/3118004256</t>
  </si>
  <si>
    <t>陈乐文</t>
  </si>
  <si>
    <t>/3118004257</t>
  </si>
  <si>
    <t>陈忞剑</t>
  </si>
  <si>
    <t>/3118004260</t>
  </si>
  <si>
    <t>洪昌业</t>
  </si>
  <si>
    <t>/3118004278</t>
  </si>
  <si>
    <t>钟昆霖</t>
  </si>
  <si>
    <t>/6-871</t>
  </si>
  <si>
    <t>会计学18(1)</t>
  </si>
  <si>
    <t>/3118004290</t>
  </si>
  <si>
    <t>陈俊龙</t>
  </si>
  <si>
    <t>/3118004297</t>
  </si>
  <si>
    <t>王郭昱</t>
  </si>
  <si>
    <t>/3118004298</t>
  </si>
  <si>
    <t>王信捷</t>
  </si>
  <si>
    <t>/3118004299</t>
  </si>
  <si>
    <t>余康铭</t>
  </si>
  <si>
    <t>/3118004301</t>
  </si>
  <si>
    <t>张海霖</t>
  </si>
  <si>
    <t>会计学18(2)</t>
  </si>
  <si>
    <t>/3118004326</t>
  </si>
  <si>
    <t>陈威帆</t>
  </si>
  <si>
    <t>/6-1010</t>
  </si>
  <si>
    <t>/3118004328</t>
  </si>
  <si>
    <t>梁伟连</t>
  </si>
  <si>
    <t>/3118004331</t>
  </si>
  <si>
    <t>刘云杰</t>
  </si>
  <si>
    <t>/3118004332</t>
  </si>
  <si>
    <t>刘智德</t>
  </si>
  <si>
    <t>/3118004334</t>
  </si>
  <si>
    <t>梅海源</t>
  </si>
  <si>
    <t>/3118004336</t>
  </si>
  <si>
    <t>苏佳帆</t>
  </si>
  <si>
    <t>/3118004337</t>
  </si>
  <si>
    <t>叶月彬</t>
  </si>
  <si>
    <t>会计学18(3)</t>
  </si>
  <si>
    <t>/3118004364</t>
  </si>
  <si>
    <t>黄嘉骏</t>
  </si>
  <si>
    <t>/3118004370</t>
  </si>
  <si>
    <t>张世龙</t>
  </si>
  <si>
    <t>/3118004373</t>
  </si>
  <si>
    <t>赵晖</t>
  </si>
  <si>
    <t>/3118004374</t>
  </si>
  <si>
    <t>钟敬杰</t>
  </si>
  <si>
    <t>/6-503</t>
  </si>
  <si>
    <t>会计学18(4)</t>
  </si>
  <si>
    <t>/3118004397</t>
  </si>
  <si>
    <t>蔡桂平</t>
  </si>
  <si>
    <t>/3118004398</t>
  </si>
  <si>
    <t>曹佰略</t>
  </si>
  <si>
    <t>/3118004405</t>
  </si>
  <si>
    <t>刘舜</t>
  </si>
  <si>
    <t>/3118004408</t>
  </si>
  <si>
    <t>谢英明</t>
  </si>
  <si>
    <t>会计学18(5)</t>
  </si>
  <si>
    <t>/3118004435</t>
  </si>
  <si>
    <t>华天翊</t>
  </si>
  <si>
    <t>会计学18(7)</t>
  </si>
  <si>
    <t>/3118004508</t>
  </si>
  <si>
    <t>廖庭龙</t>
  </si>
  <si>
    <t>/3118004509</t>
  </si>
  <si>
    <t>吕兆元</t>
  </si>
  <si>
    <t>/3118004512</t>
  </si>
  <si>
    <t>叶秀杰</t>
  </si>
  <si>
    <t>会计学18(8)</t>
  </si>
  <si>
    <t>/3118004549</t>
  </si>
  <si>
    <t>杨杰声</t>
  </si>
  <si>
    <t>/3118004550</t>
  </si>
  <si>
    <t>张岳平</t>
  </si>
  <si>
    <t>/6-828</t>
  </si>
  <si>
    <t>土地资源管理18(1)</t>
  </si>
  <si>
    <t>/3118004572</t>
  </si>
  <si>
    <t>陈海浚</t>
  </si>
  <si>
    <t>/6-999</t>
  </si>
  <si>
    <t>/3118004575</t>
  </si>
  <si>
    <t>陈培金</t>
  </si>
  <si>
    <t>/3118004578</t>
  </si>
  <si>
    <t>何子尧</t>
  </si>
  <si>
    <t>/3118004579</t>
  </si>
  <si>
    <t>黄浩涛</t>
  </si>
  <si>
    <t>/3118004580</t>
  </si>
  <si>
    <t>黄俊哲</t>
  </si>
  <si>
    <t>/3118004586</t>
  </si>
  <si>
    <t>廖泓锐</t>
  </si>
  <si>
    <t>/3118004589</t>
  </si>
  <si>
    <t>刘政楠</t>
  </si>
  <si>
    <t>土地资源管理18(2)</t>
  </si>
  <si>
    <t>/3118004603</t>
  </si>
  <si>
    <t>陈必浩</t>
  </si>
  <si>
    <t>/3118004607</t>
  </si>
  <si>
    <t>江团佳</t>
  </si>
  <si>
    <t>/3118004622</t>
  </si>
  <si>
    <t>叶志文</t>
  </si>
  <si>
    <t>/3118004624</t>
  </si>
  <si>
    <t>袁子洋</t>
  </si>
  <si>
    <t>/3118004625</t>
  </si>
  <si>
    <t>张吉幸</t>
  </si>
  <si>
    <t>/6-996</t>
  </si>
  <si>
    <t>房地产开发与管理18(1)</t>
  </si>
  <si>
    <t>/3118004659</t>
  </si>
  <si>
    <t>吴伟杰</t>
  </si>
  <si>
    <t>/3118005790</t>
  </si>
  <si>
    <t>杨庭知</t>
  </si>
  <si>
    <t>/6-603</t>
  </si>
  <si>
    <t>经济与贸易学院</t>
  </si>
  <si>
    <t>金融工程18(1)</t>
  </si>
  <si>
    <t>/3118008380</t>
  </si>
  <si>
    <t>李一楷</t>
  </si>
  <si>
    <t>/6-965</t>
  </si>
  <si>
    <t>投资学18(1)</t>
  </si>
  <si>
    <t>/3118008481</t>
  </si>
  <si>
    <t>池明蔚</t>
  </si>
  <si>
    <t>金融工程18(2)</t>
  </si>
  <si>
    <t>/3118008484</t>
  </si>
  <si>
    <t>李旭泓</t>
  </si>
  <si>
    <t>/6-818</t>
  </si>
  <si>
    <t>投资学18(2)</t>
  </si>
  <si>
    <t>/3118008485</t>
  </si>
  <si>
    <t>李旭毅</t>
  </si>
  <si>
    <t>/3118008490</t>
  </si>
  <si>
    <t>孙世龙</t>
  </si>
  <si>
    <t>/6-997</t>
  </si>
  <si>
    <t>工商管理(国际班)18(1)</t>
  </si>
  <si>
    <t>/3118008964</t>
  </si>
  <si>
    <t>何思远</t>
  </si>
  <si>
    <t>Patrick</t>
  </si>
  <si>
    <t>/6-4</t>
  </si>
  <si>
    <t>/3118008965</t>
  </si>
  <si>
    <t>黄天</t>
  </si>
  <si>
    <t>/3118008970</t>
  </si>
  <si>
    <t>覃焕钧</t>
  </si>
  <si>
    <t>/3118008971</t>
  </si>
  <si>
    <t>叶林熙</t>
  </si>
  <si>
    <t>市场营销18(1)</t>
  </si>
  <si>
    <t>/3118400001</t>
  </si>
  <si>
    <t>陈泽斌</t>
  </si>
  <si>
    <t>市场营销18(2)</t>
  </si>
  <si>
    <t>/3118400002</t>
  </si>
  <si>
    <t>陈泓</t>
  </si>
  <si>
    <t>/6-826</t>
  </si>
  <si>
    <t>工商管理类19(3)</t>
  </si>
  <si>
    <t>/3119003498</t>
  </si>
  <si>
    <t>郭贤杰</t>
  </si>
  <si>
    <t>工商管理类19(4)</t>
  </si>
  <si>
    <t>/3119003540</t>
  </si>
  <si>
    <t>何洋</t>
  </si>
  <si>
    <t>工商管理类19(10)</t>
  </si>
  <si>
    <t>/3119003753</t>
  </si>
  <si>
    <t>陈国豪</t>
  </si>
  <si>
    <t>工商管理类19(11)</t>
  </si>
  <si>
    <t>/3119003806</t>
  </si>
  <si>
    <t>周泽源</t>
  </si>
  <si>
    <t>工商管理类19(14)</t>
  </si>
  <si>
    <t>/3119003907</t>
  </si>
  <si>
    <t>刘康能</t>
  </si>
  <si>
    <t>信息管理与信息系统19(1)</t>
  </si>
  <si>
    <t>/3119003938</t>
  </si>
  <si>
    <t>胡家朗</t>
  </si>
  <si>
    <t>/3119003949</t>
  </si>
  <si>
    <t>孙力生</t>
  </si>
  <si>
    <t>/3119003954</t>
  </si>
  <si>
    <t>植泉辉</t>
  </si>
  <si>
    <t>信息管理与信息系统19(2)</t>
  </si>
  <si>
    <t>/3119003974</t>
  </si>
  <si>
    <t>侯超华</t>
  </si>
  <si>
    <t>/3119003976</t>
  </si>
  <si>
    <t>梁俊毅</t>
  </si>
  <si>
    <t>信息管理与信息系统19(3)</t>
  </si>
  <si>
    <t>/3119004011</t>
  </si>
  <si>
    <t>黄龙滨</t>
  </si>
  <si>
    <t>/3119004016</t>
  </si>
  <si>
    <t>林方睿</t>
  </si>
  <si>
    <t>/3119004018</t>
  </si>
  <si>
    <t>丘梓力</t>
  </si>
  <si>
    <t>/3119004020</t>
  </si>
  <si>
    <t>许晓晖</t>
  </si>
  <si>
    <t>/3119004023</t>
  </si>
  <si>
    <t>叶达民</t>
  </si>
  <si>
    <t>/3119004025</t>
  </si>
  <si>
    <t>曾璟洋</t>
  </si>
  <si>
    <t>/3119004027</t>
  </si>
  <si>
    <t>朱凌思</t>
  </si>
  <si>
    <t>信息管理与信息系统19(4)</t>
  </si>
  <si>
    <t>/3119004039</t>
  </si>
  <si>
    <t>岑展宁</t>
  </si>
  <si>
    <t>/3119004050</t>
  </si>
  <si>
    <t>李志恒</t>
  </si>
  <si>
    <t>/3119004051</t>
  </si>
  <si>
    <t>刘俊杰</t>
  </si>
  <si>
    <t>/3119004056</t>
  </si>
  <si>
    <t>伍子宏</t>
  </si>
  <si>
    <t>信息管理与信息系统19(5)</t>
  </si>
  <si>
    <t>/3119004080</t>
  </si>
  <si>
    <t>黄林旭</t>
  </si>
  <si>
    <t>/3119004094</t>
  </si>
  <si>
    <t>肖宇杰</t>
  </si>
  <si>
    <t>信息管理与信息系统19(6)</t>
  </si>
  <si>
    <t>/3119004113</t>
  </si>
  <si>
    <t>辜涌添</t>
  </si>
  <si>
    <t>/3119004118</t>
  </si>
  <si>
    <t>李俊辉</t>
  </si>
  <si>
    <t>电子商务19(1)</t>
  </si>
  <si>
    <t>/3119004151</t>
  </si>
  <si>
    <t>罗嘉涛</t>
  </si>
  <si>
    <t>电子商务19(5)</t>
  </si>
  <si>
    <t>/3119004283</t>
  </si>
  <si>
    <t>单冠杰</t>
  </si>
  <si>
    <t>电子商务19(6)</t>
  </si>
  <si>
    <t>/3119004318</t>
  </si>
  <si>
    <t>蔡国瀚</t>
  </si>
  <si>
    <t>/3119004319</t>
  </si>
  <si>
    <t>陈健鹏</t>
  </si>
  <si>
    <t>/3119004336</t>
  </si>
  <si>
    <t>叶嘉浩</t>
  </si>
  <si>
    <t>信管16(2)</t>
  </si>
  <si>
    <t>/3215004262</t>
  </si>
  <si>
    <t>郑海敏</t>
  </si>
  <si>
    <t>/3216003668</t>
  </si>
  <si>
    <t>邱林</t>
  </si>
  <si>
    <t>/3216003741</t>
  </si>
  <si>
    <t>洪烁桐</t>
  </si>
  <si>
    <t>/3216003861</t>
  </si>
  <si>
    <t>张佳琳</t>
  </si>
  <si>
    <t>/3216003893</t>
  </si>
  <si>
    <t>齐昱卓</t>
  </si>
  <si>
    <t>/3216003918</t>
  </si>
  <si>
    <t>陈颖</t>
  </si>
  <si>
    <t>/3216003966</t>
  </si>
  <si>
    <t>罗少佳</t>
  </si>
  <si>
    <t>会计16(3)</t>
  </si>
  <si>
    <t>/3216003971</t>
  </si>
  <si>
    <t>谢漫佳</t>
  </si>
  <si>
    <t>/3216004025</t>
  </si>
  <si>
    <t>官佳茹</t>
  </si>
  <si>
    <t>/3216004030</t>
  </si>
  <si>
    <t>林丹妮</t>
  </si>
  <si>
    <t>/3216004033</t>
  </si>
  <si>
    <t>马祯妮</t>
  </si>
  <si>
    <t>/3216004149</t>
  </si>
  <si>
    <t>王熙</t>
  </si>
  <si>
    <t>会计16(4)</t>
  </si>
  <si>
    <t>/3216004156</t>
  </si>
  <si>
    <t>郑凯欣</t>
  </si>
  <si>
    <t>/3216004189</t>
  </si>
  <si>
    <t>孙婷</t>
  </si>
  <si>
    <t>/6-628</t>
  </si>
  <si>
    <t>外国语学院</t>
  </si>
  <si>
    <t>商务英语16(1)</t>
  </si>
  <si>
    <t>/3216006381</t>
  </si>
  <si>
    <t>吴雅诗</t>
  </si>
  <si>
    <t>商务英语16(2)</t>
  </si>
  <si>
    <t>/3216006415</t>
  </si>
  <si>
    <t>叶文静</t>
  </si>
  <si>
    <t>商务英语16(4)</t>
  </si>
  <si>
    <t>/3216006473</t>
  </si>
  <si>
    <t>陆海媚</t>
  </si>
  <si>
    <t>/3216008436</t>
  </si>
  <si>
    <t>刘文娟</t>
  </si>
  <si>
    <t>/6-973</t>
  </si>
  <si>
    <t>/3217003492</t>
  </si>
  <si>
    <t>杨意</t>
  </si>
  <si>
    <t>/6-575</t>
  </si>
  <si>
    <t>/3217003518</t>
  </si>
  <si>
    <t>冯可儿</t>
  </si>
  <si>
    <t>/6-755</t>
  </si>
  <si>
    <t>/3217003624</t>
  </si>
  <si>
    <t>张雨馨</t>
  </si>
  <si>
    <t>/3217003656</t>
  </si>
  <si>
    <t>余金穗</t>
  </si>
  <si>
    <t>/3217003691</t>
  </si>
  <si>
    <t>张晓苹</t>
  </si>
  <si>
    <t>/3217003725</t>
  </si>
  <si>
    <t>韦捷尔</t>
  </si>
  <si>
    <t>/3217003748</t>
  </si>
  <si>
    <t>李里</t>
  </si>
  <si>
    <t>/3217003799</t>
  </si>
  <si>
    <t>姚嘉琪</t>
  </si>
  <si>
    <t>/3217003827</t>
  </si>
  <si>
    <t>王荃艺</t>
  </si>
  <si>
    <t>/3217003858</t>
  </si>
  <si>
    <t>林婉萍</t>
  </si>
  <si>
    <t>/3217003896</t>
  </si>
  <si>
    <t>卢潇衔</t>
  </si>
  <si>
    <t>/6-907</t>
  </si>
  <si>
    <t>财务管理17(2)</t>
  </si>
  <si>
    <t>/3217003900</t>
  </si>
  <si>
    <t>韦碧霞</t>
  </si>
  <si>
    <t>/3217004111</t>
  </si>
  <si>
    <t>甄泳琪</t>
  </si>
  <si>
    <t>/3217004128</t>
  </si>
  <si>
    <t>黄集友</t>
  </si>
  <si>
    <t>/3217004193</t>
  </si>
  <si>
    <t>曹晴</t>
  </si>
  <si>
    <t>/6-584</t>
  </si>
  <si>
    <t>/3217004351</t>
  </si>
  <si>
    <t>卢颖怡</t>
  </si>
  <si>
    <t>/3217004354</t>
  </si>
  <si>
    <t>钟思琳</t>
  </si>
  <si>
    <t>/3217004413</t>
  </si>
  <si>
    <t>何洁雯</t>
  </si>
  <si>
    <t>/3217004419</t>
  </si>
  <si>
    <t>张恩</t>
  </si>
  <si>
    <t>/6-436</t>
  </si>
  <si>
    <t>商务英语17(1)</t>
  </si>
  <si>
    <t>/3217006321</t>
  </si>
  <si>
    <t>伍瑞霞</t>
  </si>
  <si>
    <t>环境设计17(1)</t>
  </si>
  <si>
    <t>/3217007397</t>
  </si>
  <si>
    <t>王琳</t>
  </si>
  <si>
    <t>/3217007563</t>
  </si>
  <si>
    <t>林筱雨</t>
  </si>
  <si>
    <t>/3217007567</t>
  </si>
  <si>
    <t>沙颖</t>
  </si>
  <si>
    <t>/3217007681</t>
  </si>
  <si>
    <t>马昕</t>
  </si>
  <si>
    <t>/3217007683</t>
  </si>
  <si>
    <t>盛倩影</t>
  </si>
  <si>
    <t>动画（中外合作）17(1)</t>
  </si>
  <si>
    <t>/3217008825</t>
  </si>
  <si>
    <t>陈佳君</t>
  </si>
  <si>
    <t>/3217008828</t>
  </si>
  <si>
    <t>郭佳欣</t>
  </si>
  <si>
    <t>/3217008934</t>
  </si>
  <si>
    <t>刘泳琦</t>
  </si>
  <si>
    <t>/3217008936</t>
  </si>
  <si>
    <t>陆晓宇</t>
  </si>
  <si>
    <t>/3217008946</t>
  </si>
  <si>
    <t>文家兴</t>
  </si>
  <si>
    <t>/3217008949</t>
  </si>
  <si>
    <t>杨超妍</t>
  </si>
  <si>
    <t>动画（中外合作）17(4)</t>
  </si>
  <si>
    <t>/3217008981</t>
  </si>
  <si>
    <t>黄晓菁</t>
  </si>
  <si>
    <t>工商管理18(1)</t>
  </si>
  <si>
    <t>/3218003526</t>
  </si>
  <si>
    <t>陈银浠</t>
  </si>
  <si>
    <t>/3218003601</t>
  </si>
  <si>
    <t>胡睿思</t>
  </si>
  <si>
    <t>/3218003648</t>
  </si>
  <si>
    <t>宋秀雯</t>
  </si>
  <si>
    <t>/3218003654</t>
  </si>
  <si>
    <t>郑湘湘</t>
  </si>
  <si>
    <t>人力资源管理18(1)</t>
  </si>
  <si>
    <t>/3218003670</t>
  </si>
  <si>
    <t>陈松灵</t>
  </si>
  <si>
    <t>/3218003689</t>
  </si>
  <si>
    <t>朱晓婷</t>
  </si>
  <si>
    <t>/3218003740</t>
  </si>
  <si>
    <t>陈淑姿</t>
  </si>
  <si>
    <t>/3218003754</t>
  </si>
  <si>
    <t>熊宋锦春</t>
  </si>
  <si>
    <t>/3218003755</t>
  </si>
  <si>
    <t>徐业霞</t>
  </si>
  <si>
    <t>/3218003785</t>
  </si>
  <si>
    <t>刘泓驿</t>
  </si>
  <si>
    <t>/3218003790</t>
  </si>
  <si>
    <t>茹荣欣</t>
  </si>
  <si>
    <t>人力资源管理18(2)</t>
  </si>
  <si>
    <t>/3218003815</t>
  </si>
  <si>
    <t>冯璐</t>
  </si>
  <si>
    <t>/3218003935</t>
  </si>
  <si>
    <t>陶凯雯</t>
  </si>
  <si>
    <t>/3218004001</t>
  </si>
  <si>
    <t>陈芊芊</t>
  </si>
  <si>
    <t>/3218004008</t>
  </si>
  <si>
    <t>郑嘉渝</t>
  </si>
  <si>
    <t>/3218004139</t>
  </si>
  <si>
    <t>陈丹淇</t>
  </si>
  <si>
    <t>/3218004209</t>
  </si>
  <si>
    <t>陈诗莹</t>
  </si>
  <si>
    <t>/3218004288</t>
  </si>
  <si>
    <t>王荣</t>
  </si>
  <si>
    <t>/3218004304</t>
  </si>
  <si>
    <t>胡泳仪</t>
  </si>
  <si>
    <t>/3218004317</t>
  </si>
  <si>
    <t>欧阳爱敏</t>
  </si>
  <si>
    <t>/3218004319</t>
  </si>
  <si>
    <t>温柔</t>
  </si>
  <si>
    <t>/3218004353</t>
  </si>
  <si>
    <t>万涵玥</t>
  </si>
  <si>
    <t>/3218004354</t>
  </si>
  <si>
    <t>王一漫</t>
  </si>
  <si>
    <t>/3218004378</t>
  </si>
  <si>
    <t>黄凯桐</t>
  </si>
  <si>
    <t>/3218004393</t>
  </si>
  <si>
    <t>许木娇</t>
  </si>
  <si>
    <t>/3218004394</t>
  </si>
  <si>
    <t>杨治仪</t>
  </si>
  <si>
    <t>/3218004396</t>
  </si>
  <si>
    <t>庄晓真</t>
  </si>
  <si>
    <t>/3218004415</t>
  </si>
  <si>
    <t>黄雪仪</t>
  </si>
  <si>
    <t>/3218004462</t>
  </si>
  <si>
    <t>伍碧璇</t>
  </si>
  <si>
    <t>/6-970</t>
  </si>
  <si>
    <t>会计学18(6)</t>
  </si>
  <si>
    <t>/3218004490</t>
  </si>
  <si>
    <t>江彦蓉</t>
  </si>
  <si>
    <t>/3218004526</t>
  </si>
  <si>
    <t>李瀚</t>
  </si>
  <si>
    <t>/3218004535</t>
  </si>
  <si>
    <t>许涵</t>
  </si>
  <si>
    <t>/3218004558</t>
  </si>
  <si>
    <t>李晨</t>
  </si>
  <si>
    <t>/3218004601</t>
  </si>
  <si>
    <t>许嘉玮</t>
  </si>
  <si>
    <t>/3218004664</t>
  </si>
  <si>
    <t>姚晓婷</t>
  </si>
  <si>
    <t>/3218008388</t>
  </si>
  <si>
    <t>陈冰媛</t>
  </si>
  <si>
    <t>/3218008496</t>
  </si>
  <si>
    <t>冯静滢</t>
  </si>
  <si>
    <t>/6-877</t>
  </si>
  <si>
    <t>国际经济与贸易18(1)</t>
  </si>
  <si>
    <t>/3218008675</t>
  </si>
  <si>
    <t>郭冬婷</t>
  </si>
  <si>
    <t>/3218008975</t>
  </si>
  <si>
    <t>陈楚仪</t>
  </si>
  <si>
    <t>/3218008984</t>
  </si>
  <si>
    <t>田梦荷</t>
  </si>
  <si>
    <t>/3219003530</t>
  </si>
  <si>
    <t>吴嘉宝</t>
  </si>
  <si>
    <t>/3219003777</t>
  </si>
  <si>
    <t>胡浩月</t>
  </si>
  <si>
    <t>/3219003963</t>
  </si>
  <si>
    <t>韦柯露</t>
  </si>
  <si>
    <t>/3219003994</t>
  </si>
  <si>
    <t>柴佳琪</t>
  </si>
  <si>
    <t>/3219003996</t>
  </si>
  <si>
    <t>黄飞萱</t>
  </si>
  <si>
    <t>/3219004138</t>
  </si>
  <si>
    <t>吴琳燕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</si>
</sst>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/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2" fillId="16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3" borderId="18" applyNumberFormat="0" applyFont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0" fillId="18" borderId="17" applyNumberFormat="0" applyAlignment="0" applyProtection="0">
      <alignment vertical="center"/>
    </xf>
    <xf numFmtId="0" fontId="13" fillId="18" borderId="14" applyNumberFormat="0" applyAlignment="0" applyProtection="0">
      <alignment vertical="center"/>
    </xf>
    <xf numFmtId="0" fontId="6" fillId="8" borderId="12" applyNumberFormat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14" fontId="0" fillId="0" borderId="0" xfId="0" applyNumberFormat="1" applyFill="1" applyAlignment="1">
      <alignment vertical="center"/>
    </xf>
    <xf numFmtId="0" fontId="0" fillId="0" borderId="1" xfId="0" applyBorder="1" applyAlignment="1">
      <alignment vertical="center"/>
    </xf>
    <xf numFmtId="0" fontId="0" fillId="2" borderId="0" xfId="0" applyFill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1" fillId="0" borderId="0" xfId="0" applyFont="1" applyAlignment="1">
      <alignment horizontal="center" vertical="center" wrapText="1" shrinkToFit="1"/>
    </xf>
    <xf numFmtId="0" fontId="0" fillId="0" borderId="0" xfId="0" applyAlignment="1">
      <alignment horizontal="center" vertical="center" shrinkToFit="1"/>
    </xf>
    <xf numFmtId="0" fontId="0" fillId="0" borderId="6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14" fontId="0" fillId="0" borderId="1" xfId="0" applyNumberFormat="1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10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&#31649;&#29702;&#23398;&#38498; - &#32531;&#34917;&#32771;&#20449;&#24687;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1" refreshedVersion="5" minRefreshableVersion="1" refreshedDate="43935.6762962963" refreshedBy="76063" recordCount="394">
  <cacheSource type="worksheet">
    <worksheetSource ref="A1:P395" sheet="考试安排汇总" r:id="rId2"/>
  </cacheSource>
  <cacheFields count="16">
    <cacheField name="课程名称" numFmtId="0">
      <sharedItems count="46">
        <s v="组织行为学"/>
        <s v="公司理财"/>
        <s v="数据库原理及应用"/>
        <s v="物流系统分析与设计"/>
        <s v="会计学原理"/>
        <s v="税务会计"/>
        <s v="审计学"/>
        <s v="财务管理"/>
        <s v="资产评估"/>
        <s v="运筹学"/>
        <s v="管理信息系统"/>
        <s v="基础会计"/>
        <s v="管理统计学"/>
        <s v="房地产基本制度与政策"/>
        <s v="房地产估价"/>
        <s v="博弈论与信息经济学"/>
        <s v="企业战略管理"/>
        <s v="管理伦理学"/>
        <s v="企业物流管理"/>
        <s v="生产与运作管理"/>
        <s v="不动产估价"/>
        <s v="城市规划原理"/>
        <s v="土地规划学"/>
        <s v="地籍管理"/>
        <s v="房屋建筑学"/>
        <s v="专业英语"/>
        <s v="财务会计学(2)"/>
        <s v="技术经济学"/>
        <s v="市场营销学"/>
        <s v="服务管理"/>
        <s v="数据库原理"/>
        <s v="统计学"/>
        <s v="商业伦理学"/>
        <s v="电子商务经济学"/>
        <s v="程序设计语言"/>
        <s v="中级财务会计"/>
        <s v="管理心理学"/>
        <s v="财政学"/>
        <s v="统计学原理"/>
        <s v="管理学"/>
        <s v="金融工程学"/>
        <s v="决策理论与方法"/>
        <s v="投资银行学"/>
        <s v="成本管理会计"/>
        <s v="物流成本管理"/>
        <s v="会计学"/>
      </sharedItems>
    </cacheField>
    <cacheField name="开课学院" numFmtId="0">
      <sharedItems count="1">
        <s v="管理学院"/>
      </sharedItems>
    </cacheField>
    <cacheField name="教师姓名" numFmtId="0">
      <sharedItems count="67">
        <s v="张春虎"/>
        <s v="陈树敏"/>
        <s v="武悦"/>
        <s v="李松庆"/>
        <s v="陈沉"/>
        <s v="陈文涓"/>
        <s v="刘志渊"/>
        <s v="黄红梅"/>
        <s v="鲁盛潭"/>
        <s v="陈颜"/>
        <s v="尹钢"/>
        <s v="王永霞"/>
        <s v="高莉"/>
        <s v="董振宁"/>
        <s v="魏玲"/>
        <s v="周为吉"/>
        <s v="宾宁"/>
        <s v="钟淑萍"/>
        <s v="黄山"/>
        <s v="何琼隽"/>
        <s v="曹红柳"/>
        <s v="赵习频"/>
        <s v="彭维文"/>
        <s v="晋琳琳"/>
        <s v="郭昌洪"/>
        <s v="李爽"/>
        <s v="郑荣宝"/>
        <s v="兰泽英"/>
        <s v="李冬环"/>
        <s v="谭立新"/>
        <s v="李鸿雁"/>
        <s v="曾凡海"/>
        <s v="马小宁"/>
        <s v="肖露"/>
        <s v="吴学雁"/>
        <s v="李英贵"/>
        <s v="胡凤"/>
        <s v="杨国清"/>
        <s v="汤发良"/>
        <s v="武赛"/>
        <s v="丁天翔"/>
        <s v="刘洪伟"/>
        <s v="张晓峰"/>
        <s v="张卓"/>
        <s v="罗薇"/>
        <s v="李泽平"/>
        <s v="颜小龙"/>
        <s v="孙旭"/>
        <s v="林强"/>
        <s v="贺晋"/>
        <s v="何瑞卿"/>
        <s v="陶毅"/>
        <s v="曾琼军"/>
        <s v="陈修德"/>
        <s v="刘彩燕"/>
        <s v="林晓刚"/>
        <s v="戴海闻"/>
        <s v="张延林"/>
        <s v="詹静"/>
        <s v="黄灿"/>
        <s v="杨兴雨"/>
        <s v="钟映竑"/>
        <s v="张永"/>
        <s v="许梅英"/>
        <s v="鲁祖艳"/>
        <s v="彭镇"/>
        <s v="魏娟"/>
      </sharedItems>
    </cacheField>
    <cacheField name="试卷编号" numFmtId="0">
      <sharedItems count="57">
        <s v="/6-706"/>
        <s v="/6-681"/>
        <s v="/6-625"/>
        <s v="/6-428"/>
        <s v="/6-426"/>
        <s v="/6-1019"/>
        <s v="/6-781"/>
        <s v="/6-557"/>
        <s v="/6-710"/>
        <s v="/6-987"/>
        <s v="/6-437"/>
        <s v="/6-406"/>
        <s v="/6-405"/>
        <s v="/6-1001"/>
        <s v="/6-950"/>
        <s v="/6-559"/>
        <s v="/6-119"/>
        <s v="/6-642"/>
        <s v="/6-839"/>
        <s v="/6-690"/>
        <s v="/6-617"/>
        <s v="/6-624"/>
        <s v="/6-241"/>
        <s v="/6-951"/>
        <s v="/6-456"/>
        <s v="/6-612"/>
        <s v="/"/>
        <s v="/6-372"/>
        <s v="/6-749"/>
        <s v="/6-683"/>
        <s v="/6-833"/>
        <s v="/6-746"/>
        <s v="/6-546"/>
        <s v="/6-561"/>
        <s v="/6-571"/>
        <s v="/6-502"/>
        <s v="/6-831"/>
        <s v="/6-871"/>
        <s v="/6-1010"/>
        <s v="/6-503"/>
        <s v="/6-828"/>
        <s v="/6-999"/>
        <s v="/6-996"/>
        <s v="/6-603"/>
        <s v="/6-965"/>
        <s v="/6-818"/>
        <s v="/6-997"/>
        <s v="/6-826"/>
        <s v="/6-628"/>
        <s v="/6-973"/>
        <s v="/6-575"/>
        <s v="/6-755"/>
        <s v="/6-907"/>
        <s v="/6-584"/>
        <s v="/6-436"/>
        <s v="/6-970"/>
        <s v="/6-877"/>
      </sharedItems>
    </cacheField>
    <cacheField name="开闭卷" numFmtId="0">
      <sharedItems containsBlank="1" count="3">
        <s v="闭卷"/>
        <s v="开卷"/>
        <m/>
      </sharedItems>
    </cacheField>
    <cacheField name="周次" numFmtId="0">
      <sharedItems containsString="0" containsBlank="1" containsNumber="1" containsInteger="1" minValue="0" maxValue="9" count="3">
        <n v="8"/>
        <n v="9"/>
        <m/>
      </sharedItems>
    </cacheField>
    <cacheField name="星期几" numFmtId="0">
      <sharedItems containsString="0" containsBlank="1" containsNumber="1" containsInteger="1" minValue="0" maxValue="7" count="8">
        <n v="6"/>
        <n v="2"/>
        <n v="3"/>
        <n v="1"/>
        <n v="4"/>
        <n v="5"/>
        <n v="7"/>
        <m/>
      </sharedItems>
    </cacheField>
    <cacheField name="考试日期" numFmtId="0">
      <sharedItems containsString="0" containsBlank="1" containsNonDate="0" containsDate="1" minDate="2020-04-20T00:00:00" maxDate="2020-04-29T00:00:00" count="9">
        <d v="2020-04-25T00:00:00"/>
        <d v="2020-04-21T00:00:00"/>
        <d v="2020-04-22T00:00:00"/>
        <d v="2020-04-20T00:00:00"/>
        <d v="2020-04-23T00:00:00"/>
        <d v="2020-04-24T00:00:00"/>
        <d v="2020-04-26T00:00:00"/>
        <d v="2020-04-29T00:00:00"/>
        <m/>
      </sharedItems>
    </cacheField>
    <cacheField name="考试时间" numFmtId="0">
      <sharedItems containsBlank="1" count="5">
        <s v="09:00-11:00"/>
        <s v="16:30-18:30"/>
        <s v="14:00-16:00"/>
        <s v="12:30-14:30"/>
        <m/>
      </sharedItems>
    </cacheField>
    <cacheField name="学生学院" numFmtId="0">
      <sharedItems count="6">
        <s v="自动化学院"/>
        <s v="管理学院"/>
        <s v="艺术与设计学院"/>
        <s v="国际教育学院"/>
        <s v="经济与贸易学院"/>
        <s v="外国语学院"/>
      </sharedItems>
    </cacheField>
    <cacheField name="行政班" numFmtId="0">
      <sharedItems count="103">
        <s v="自动化16(2)"/>
        <s v="管理科学16(2)"/>
        <s v="物流16(1)"/>
        <s v="旅管16(1)"/>
        <s v="会计16(1)"/>
        <s v="会计16(2)"/>
        <s v="工商16(1)"/>
        <s v="财管16(2)"/>
        <s v="物流16(2)"/>
        <s v="工商16(3)"/>
        <s v="电商16(3)"/>
        <s v="电商16(4)"/>
        <s v="动画16(1)"/>
        <s v="工管（国际）16(2)"/>
        <s v="动画（中外合作）16(3)"/>
        <s v="房地产开发与管理17(1)"/>
        <s v="管理科学17(1)"/>
        <s v="信息管理与信息系统17(2)"/>
        <s v="管理科学17(2)"/>
        <s v="工商管理17(1)"/>
        <s v="市场营销17(2)"/>
        <s v="会计学17(1)"/>
        <s v="工商管理17(4)"/>
        <s v="工商管理17(2)"/>
        <s v="工商管理17(3)"/>
        <s v="物流17(1)"/>
        <s v="物流17(2)"/>
        <s v="电商17(1)"/>
        <s v="电商17(2)"/>
        <s v="电商17(4)"/>
        <s v="土资17(1)"/>
        <s v="视觉传达17(1)"/>
        <s v="视觉传达17(2)"/>
        <s v="服饰设计17(1)"/>
        <s v="表演17(1)"/>
        <s v="会计学17(2)"/>
        <s v="工管（国际）17(2)"/>
        <s v="动画（中外合作）17(2)"/>
        <s v="动画（中外合作）17(3)"/>
        <s v="工商管理18(2)"/>
        <s v="工商管理18(3)"/>
        <s v="工商管理18(4)"/>
        <s v="工商管理18(5)"/>
        <s v="工商管理18(6)"/>
        <s v="信息管理与信息系统18(1)"/>
        <s v="信息管理与信息系统18(2)"/>
        <s v="信息管理与信息系统18(3)"/>
        <s v="信息管理与信息系统18(4)"/>
        <s v="信息管理与信息系统18(5)"/>
        <s v="信息管理与信息系统18(6)"/>
        <s v="电子商务18(1)"/>
        <s v="电子商务18(2)"/>
        <s v="电子商务18(3)"/>
        <s v="电子商务18(4)"/>
        <s v="电子商务18(5)"/>
        <s v="电子商务18(6)"/>
        <s v="会计学18(1)"/>
        <s v="会计学18(2)"/>
        <s v="会计学18(3)"/>
        <s v="会计学18(4)"/>
        <s v="会计学18(5)"/>
        <s v="会计学18(7)"/>
        <s v="会计学18(8)"/>
        <s v="土地资源管理18(1)"/>
        <s v="土地资源管理18(2)"/>
        <s v="房地产开发与管理18(1)"/>
        <s v="金融工程18(1)"/>
        <s v="投资学18(1)"/>
        <s v="金融工程18(2)"/>
        <s v="投资学18(2)"/>
        <s v="工商管理(国际班)18(1)"/>
        <s v="市场营销18(1)"/>
        <s v="市场营销18(2)"/>
        <s v="工商管理类19(3)"/>
        <s v="工商管理类19(4)"/>
        <s v="工商管理类19(10)"/>
        <s v="工商管理类19(11)"/>
        <s v="工商管理类19(14)"/>
        <s v="信息管理与信息系统19(1)"/>
        <s v="信息管理与信息系统19(2)"/>
        <s v="信息管理与信息系统19(3)"/>
        <s v="信息管理与信息系统19(4)"/>
        <s v="信息管理与信息系统19(5)"/>
        <s v="信息管理与信息系统19(6)"/>
        <s v="电子商务19(1)"/>
        <s v="电子商务19(5)"/>
        <s v="电子商务19(6)"/>
        <s v="信管16(2)"/>
        <s v="会计16(3)"/>
        <s v="会计16(4)"/>
        <s v="商务英语16(1)"/>
        <s v="商务英语16(2)"/>
        <s v="商务英语16(4)"/>
        <s v="财务管理17(2)"/>
        <s v="商务英语17(1)"/>
        <s v="环境设计17(1)"/>
        <s v="动画（中外合作）17(1)"/>
        <s v="动画（中外合作）17(4)"/>
        <s v="工商管理18(1)"/>
        <s v="人力资源管理18(1)"/>
        <s v="人力资源管理18(2)"/>
        <s v="会计学18(6)"/>
        <s v="国际经济与贸易18(1)"/>
      </sharedItems>
    </cacheField>
    <cacheField name="考试地点" numFmtId="0">
      <sharedItems containsBlank="1" count="20">
        <s v="教4-209"/>
        <s v="教205"/>
        <s v="教204"/>
        <s v="教217"/>
        <s v="教305"/>
        <s v="7-603"/>
        <s v="7-605"/>
        <s v="教-102"/>
        <s v="7-601"/>
        <s v="7-408"/>
        <s v="教213"/>
        <s v="教302"/>
        <m/>
        <s v="教306"/>
        <s v="教212"/>
        <s v="教304"/>
        <s v="教203"/>
        <s v="教310"/>
        <s v="教3-303"/>
        <s v="教3-112"/>
      </sharedItems>
    </cacheField>
    <cacheField name="行政班2" numFmtId="0">
      <sharedItems count="103">
        <s v="自动化16(2)"/>
        <s v="管理科学16(2)"/>
        <s v="物流16(1)"/>
        <s v="旅管16(1)"/>
        <s v="会计16(1)"/>
        <s v="会计16(2)"/>
        <s v="工商16(1)"/>
        <s v="财管16(2)"/>
        <s v="物流16(2)"/>
        <s v="工商16(3)"/>
        <s v="电商16(3)"/>
        <s v="电商16(4)"/>
        <s v="动画16(1)"/>
        <s v="工管（国际）16(2)"/>
        <s v="动画（中外合作）16(3)"/>
        <s v="房地产开发与管理17(1)"/>
        <s v="管理科学17(1)"/>
        <s v="信息管理与信息系统17(2)"/>
        <s v="管理科学17(2)"/>
        <s v="工商管理17(1)"/>
        <s v="市场营销17(2)"/>
        <s v="会计学17(1)"/>
        <s v="工商管理17(4)"/>
        <s v="工商管理17(2)"/>
        <s v="工商管理17(3)"/>
        <s v="物流17(1)"/>
        <s v="物流17(2)"/>
        <s v="电商17(1)"/>
        <s v="电商17(2)"/>
        <s v="电商17(4)"/>
        <s v="土资17(1)"/>
        <s v="视觉传达17(1)"/>
        <s v="视觉传达17(2)"/>
        <s v="服饰设计17(1)"/>
        <s v="表演17(1)"/>
        <s v="会计学17(2)"/>
        <s v="工管（国际）17(2)"/>
        <s v="动画（中外合作）17(2)"/>
        <s v="动画（中外合作）17(3)"/>
        <s v="工商管理18(2)"/>
        <s v="工商管理18(3)"/>
        <s v="工商管理18(4)"/>
        <s v="工商管理18(5)"/>
        <s v="工商管理18(6)"/>
        <s v="信息管理与信息系统18(1)"/>
        <s v="信息管理与信息系统18(2)"/>
        <s v="信息管理与信息系统18(3)"/>
        <s v="信息管理与信息系统18(4)"/>
        <s v="信息管理与信息系统18(5)"/>
        <s v="信息管理与信息系统18(6)"/>
        <s v="电子商务18(1)"/>
        <s v="电子商务18(2)"/>
        <s v="电子商务18(3)"/>
        <s v="电子商务18(4)"/>
        <s v="电子商务18(5)"/>
        <s v="电子商务18(6)"/>
        <s v="会计学18(1)"/>
        <s v="会计学18(2)"/>
        <s v="会计学18(3)"/>
        <s v="会计学18(4)"/>
        <s v="会计学18(5)"/>
        <s v="会计学18(7)"/>
        <s v="会计学18(8)"/>
        <s v="土地资源管理18(1)"/>
        <s v="土地资源管理18(2)"/>
        <s v="房地产开发与管理18(1)"/>
        <s v="金融工程18(1)"/>
        <s v="投资学18(1)"/>
        <s v="金融工程18(2)"/>
        <s v="投资学18(2)"/>
        <s v="工商管理(国际班)18(1)"/>
        <s v="市场营销18(1)"/>
        <s v="市场营销18(2)"/>
        <s v="工商管理类19(3)"/>
        <s v="工商管理类19(4)"/>
        <s v="工商管理类19(10)"/>
        <s v="工商管理类19(11)"/>
        <s v="工商管理类19(14)"/>
        <s v="信息管理与信息系统19(1)"/>
        <s v="信息管理与信息系统19(2)"/>
        <s v="信息管理与信息系统19(3)"/>
        <s v="信息管理与信息系统19(4)"/>
        <s v="信息管理与信息系统19(5)"/>
        <s v="信息管理与信息系统19(6)"/>
        <s v="电子商务19(1)"/>
        <s v="电子商务19(5)"/>
        <s v="电子商务19(6)"/>
        <s v="信管16(2)"/>
        <s v="会计16(3)"/>
        <s v="会计16(4)"/>
        <s v="商务英语16(1)"/>
        <s v="商务英语16(2)"/>
        <s v="商务英语16(4)"/>
        <s v="财务管理17(2)"/>
        <s v="商务英语17(1)"/>
        <s v="环境设计17(1)"/>
        <s v="动画（中外合作）17(1)"/>
        <s v="动画（中外合作）17(4)"/>
        <s v="工商管理18(1)"/>
        <s v="人力资源管理18(1)"/>
        <s v="人力资源管理18(2)"/>
        <s v="会计学18(6)"/>
        <s v="国际经济与贸易18(1)"/>
      </sharedItems>
    </cacheField>
    <cacheField name="学号" numFmtId="0">
      <sharedItems containsSemiMixedTypes="0" containsString="0" containsNumber="1" containsInteger="1" minValue="0" maxValue="3219004138" count="311">
        <n v="3116000908"/>
        <n v="3116003581"/>
        <n v="3116003608"/>
        <n v="3116003614"/>
        <n v="3116003647"/>
        <n v="3116003691"/>
        <n v="3116003721"/>
        <n v="3116003758"/>
        <n v="3116003763"/>
        <n v="3116003794"/>
        <n v="3116003801"/>
        <n v="3116003908"/>
        <n v="3116004050"/>
        <n v="3116004057"/>
        <n v="3116004089"/>
        <n v="3116004198"/>
        <n v="3116004199"/>
        <n v="3116004381"/>
        <n v="3116004422"/>
        <n v="3116007743"/>
        <n v="3116008815"/>
        <n v="3116008930"/>
        <n v="3116008942"/>
        <n v="3117003438"/>
        <n v="3117003448"/>
        <n v="3117003451"/>
        <n v="3117003454"/>
        <n v="3117003538"/>
        <n v="3117003562"/>
        <n v="3117003564"/>
        <n v="3117003571"/>
        <n v="3117003576"/>
        <n v="3117003600"/>
        <n v="3117003630"/>
        <n v="3117003663"/>
        <n v="3117003671"/>
        <n v="3117003699"/>
        <n v="3117003704"/>
        <n v="3117003808"/>
        <n v="3117003879"/>
        <n v="3117003911"/>
        <n v="3117003978"/>
        <n v="3117003982"/>
        <n v="3117003984"/>
        <n v="3117003986"/>
        <n v="3117004012"/>
        <n v="3117004016"/>
        <n v="3117004018"/>
        <n v="3117004052"/>
        <n v="3117004055"/>
        <n v="3117004149"/>
        <n v="3117004156"/>
        <n v="3117004178"/>
        <n v="3117004179"/>
        <n v="3117004180"/>
        <n v="3117004208"/>
        <n v="3117004213"/>
        <n v="3117004217"/>
        <n v="3117004229"/>
        <n v="3117004259"/>
        <n v="3117004338"/>
        <n v="3117004387"/>
        <n v="3117004388"/>
        <n v="3117004401"/>
        <n v="3117004410"/>
        <n v="3117007287"/>
        <n v="3117007319"/>
        <n v="3117007552"/>
        <n v="3117007669"/>
        <n v="3117008421"/>
        <n v="3117008772"/>
        <n v="3117008773"/>
        <n v="3117008854"/>
        <n v="3117008860"/>
        <n v="3117008909"/>
        <n v="3117008912"/>
        <n v="3118003584"/>
        <n v="3118003585"/>
        <n v="3118003593"/>
        <n v="3118003594"/>
        <n v="3118003630"/>
        <n v="3118003700"/>
        <n v="3118003701"/>
        <n v="3118003727"/>
        <n v="3118003763"/>
        <n v="3118003768"/>
        <n v="3118003771"/>
        <n v="3118003800"/>
        <n v="3118003802"/>
        <n v="3118003803"/>
        <n v="3118003839"/>
        <n v="3118003876"/>
        <n v="3118003877"/>
        <n v="3118003878"/>
        <n v="3118003890"/>
        <n v="3118003893"/>
        <n v="3118003906"/>
        <n v="3118003910"/>
        <n v="3118003914"/>
        <n v="3118003922"/>
        <n v="3118003944"/>
        <n v="3118003956"/>
        <n v="3118003962"/>
        <n v="3118003977"/>
        <n v="3118003979"/>
        <n v="3118003980"/>
        <n v="3118003981"/>
        <n v="3118003986"/>
        <n v="3118003990"/>
        <n v="3118003993"/>
        <n v="3118003995"/>
        <n v="3118003996"/>
        <n v="3118003997"/>
        <n v="3118003998"/>
        <n v="3118004025"/>
        <n v="3118004045"/>
        <n v="3118004051"/>
        <n v="3118004057"/>
        <n v="3118004058"/>
        <n v="3118004060"/>
        <n v="3118004062"/>
        <n v="3118004096"/>
        <n v="3118004128"/>
        <n v="3118004151"/>
        <n v="3118004158"/>
        <n v="3118004197"/>
        <n v="3118004200"/>
        <n v="3118004208"/>
        <n v="3118004233"/>
        <n v="3118004234"/>
        <n v="3118004255"/>
        <n v="3118004256"/>
        <n v="3118004257"/>
        <n v="3118004260"/>
        <n v="3118004278"/>
        <n v="3118004290"/>
        <n v="3118004297"/>
        <n v="3118004298"/>
        <n v="3118004299"/>
        <n v="3118004301"/>
        <n v="3118004326"/>
        <n v="3118004328"/>
        <n v="3118004331"/>
        <n v="3118004332"/>
        <n v="3118004334"/>
        <n v="3118004336"/>
        <n v="3118004337"/>
        <n v="3118004364"/>
        <n v="3118004370"/>
        <n v="3118004373"/>
        <n v="3118004374"/>
        <n v="3118004397"/>
        <n v="3118004398"/>
        <n v="3118004405"/>
        <n v="3118004408"/>
        <n v="3118004435"/>
        <n v="3118004508"/>
        <n v="3118004509"/>
        <n v="3118004512"/>
        <n v="3118004549"/>
        <n v="3118004550"/>
        <n v="3118004572"/>
        <n v="3118004575"/>
        <n v="3118004578"/>
        <n v="3118004579"/>
        <n v="3118004580"/>
        <n v="3118004586"/>
        <n v="3118004589"/>
        <n v="3118004603"/>
        <n v="3118004607"/>
        <n v="3118004622"/>
        <n v="3118004624"/>
        <n v="3118004625"/>
        <n v="3118004659"/>
        <n v="3118005790"/>
        <n v="3118008380"/>
        <n v="3118008481"/>
        <n v="3118008484"/>
        <n v="3118008485"/>
        <n v="3118008490"/>
        <n v="3118008964"/>
        <n v="3118008965"/>
        <n v="3118008970"/>
        <n v="3118008971"/>
        <n v="3118400001"/>
        <n v="3118400002"/>
        <n v="3119003498"/>
        <n v="3119003540"/>
        <n v="3119003753"/>
        <n v="3119003806"/>
        <n v="3119003907"/>
        <n v="3119003938"/>
        <n v="3119003949"/>
        <n v="3119003954"/>
        <n v="3119003974"/>
        <n v="3119003976"/>
        <n v="3119004011"/>
        <n v="3119004016"/>
        <n v="3119004018"/>
        <n v="3119004020"/>
        <n v="3119004023"/>
        <n v="3119004025"/>
        <n v="3119004027"/>
        <n v="3119004039"/>
        <n v="3119004050"/>
        <n v="3119004051"/>
        <n v="3119004056"/>
        <n v="3119004080"/>
        <n v="3119004094"/>
        <n v="3119004113"/>
        <n v="3119004118"/>
        <n v="3119004151"/>
        <n v="3119004283"/>
        <n v="3119004318"/>
        <n v="3119004319"/>
        <n v="3119004336"/>
        <n v="3215004262"/>
        <n v="3216003668"/>
        <n v="3216003741"/>
        <n v="3216003861"/>
        <n v="3216003893"/>
        <n v="3216003918"/>
        <n v="3216003966"/>
        <n v="3216003971"/>
        <n v="3216004025"/>
        <n v="3216004030"/>
        <n v="3216004033"/>
        <n v="3216004149"/>
        <n v="3216004156"/>
        <n v="3216004189"/>
        <n v="3216006381"/>
        <n v="3216006415"/>
        <n v="3216006473"/>
        <n v="3216008436"/>
        <n v="3217003492"/>
        <n v="3217003518"/>
        <n v="3217003624"/>
        <n v="3217003656"/>
        <n v="3217003691"/>
        <n v="3217003725"/>
        <n v="3217003748"/>
        <n v="3217003799"/>
        <n v="3217003827"/>
        <n v="3217003858"/>
        <n v="3217003896"/>
        <n v="3217003900"/>
        <n v="3217004111"/>
        <n v="3217004128"/>
        <n v="3217004193"/>
        <n v="3217004351"/>
        <n v="3217004354"/>
        <n v="3217004413"/>
        <n v="3217004419"/>
        <n v="3217006321"/>
        <n v="3217007397"/>
        <n v="3217007563"/>
        <n v="3217007567"/>
        <n v="3217007681"/>
        <n v="3217007683"/>
        <n v="3217008825"/>
        <n v="3217008828"/>
        <n v="3217008934"/>
        <n v="3217008936"/>
        <n v="3217008946"/>
        <n v="3217008949"/>
        <n v="3217008981"/>
        <n v="3218003526"/>
        <n v="3218003601"/>
        <n v="3218003648"/>
        <n v="3218003654"/>
        <n v="3218003670"/>
        <n v="3218003689"/>
        <n v="3218003740"/>
        <n v="3218003754"/>
        <n v="3218003755"/>
        <n v="3218003785"/>
        <n v="3218003790"/>
        <n v="3218003815"/>
        <n v="3218003935"/>
        <n v="3218004001"/>
        <n v="3218004008"/>
        <n v="3218004139"/>
        <n v="3218004209"/>
        <n v="3218004288"/>
        <n v="3218004304"/>
        <n v="3218004317"/>
        <n v="3218004319"/>
        <n v="3218004353"/>
        <n v="3218004354"/>
        <n v="3218004378"/>
        <n v="3218004393"/>
        <n v="3218004394"/>
        <n v="3218004396"/>
        <n v="3218004415"/>
        <n v="3218004462"/>
        <n v="3218004490"/>
        <n v="3218004526"/>
        <n v="3218004535"/>
        <n v="3218004558"/>
        <n v="3218004601"/>
        <n v="3218004664"/>
        <n v="3218008388"/>
        <n v="3218008496"/>
        <n v="3218008675"/>
        <n v="3218008975"/>
        <n v="3219003530"/>
        <n v="3219003777"/>
        <n v="3219003963"/>
        <n v="3219003994"/>
        <n v="3219003996"/>
        <n v="3219004138"/>
      </sharedItems>
    </cacheField>
    <cacheField name="姓名" numFmtId="0">
      <sharedItems count="311">
        <s v="李晓东"/>
        <s v="胡润武"/>
        <s v="曾鑫华"/>
        <s v="文煜翔"/>
        <s v="嘎玛晋巴森格"/>
        <s v="郑益权"/>
        <s v="李健锋"/>
        <s v="何子霖"/>
        <s v="姚瑾谦"/>
        <s v="陈子健"/>
        <s v="杨浚开"/>
        <s v="刘少杰"/>
        <s v="蔡良灏"/>
        <s v="詹嘉松"/>
        <s v="陈卓维"/>
        <s v="刘士龙"/>
        <s v="刘世祥"/>
        <s v="黎振城"/>
        <s v="李锦晖"/>
        <s v="郑智豪"/>
        <s v="谢允庭"/>
        <s v="刘垲铠"/>
        <s v="袁睿"/>
        <s v="成永祖"/>
        <s v="胥经纬"/>
        <s v="姚润博"/>
        <s v="章镇"/>
        <s v="石长龙"/>
        <s v="陈家辉"/>
        <s v="陈启原"/>
        <s v="陆俊燊"/>
        <s v="肖恒"/>
        <s v="张骏泓"/>
        <s v="黎泽权"/>
        <s v="李庆辉"/>
        <s v="周鸿基"/>
        <s v="林志锋"/>
        <s v="于诗洋"/>
        <s v="王浩胜"/>
        <s v="吴继尊"/>
        <s v="莫瑞轩"/>
        <s v="陈湧"/>
        <s v="李嘉德"/>
        <s v="徐琨炫"/>
        <s v="余文康"/>
        <s v="陈锦文"/>
        <s v="梁家睿"/>
        <s v="宋艺朗"/>
        <s v="吴宇豪"/>
        <s v="张龙威"/>
        <s v="高杨钦"/>
        <s v="温则峰"/>
        <s v="陈炫华"/>
        <s v="成宝源"/>
        <s v="邓永辉"/>
        <s v="陈少乾"/>
        <s v="李剑雄"/>
        <s v="罗家明"/>
        <s v="邹浩辉"/>
        <s v="罗文敬"/>
        <s v="谢锴杰"/>
        <s v="陈喆"/>
        <s v="邓嘉伟"/>
        <s v="林佳"/>
        <s v="邹翰嵘"/>
        <s v="梁文俊"/>
        <s v="李学诚"/>
        <s v="文耀谋"/>
        <s v="刘金鹏"/>
        <s v="郜康"/>
        <s v="陈朗"/>
        <s v="董彦哲"/>
        <s v="曾帅"/>
        <s v="黄龙城"/>
        <s v="廖冠鸿"/>
        <s v="伦文轩"/>
        <s v="陈文锴"/>
        <s v="谌全"/>
        <s v="罗炎鑫"/>
        <s v="任雄坤"/>
        <s v="温家和"/>
        <s v="魏韬"/>
        <s v="谢维昊"/>
        <s v="蔡志杰"/>
        <s v="黄伟涛"/>
        <s v="刘鎏"/>
        <s v="叶锦源"/>
        <s v="李俊波"/>
        <s v="李泽粤"/>
        <s v="李宗健"/>
        <s v="田雯宇"/>
        <s v="郏帅戈"/>
        <s v="江博韬"/>
        <s v="江迪欣"/>
        <s v="叶永峰"/>
        <s v="赵翔"/>
        <s v="陈淏华"/>
        <s v="何朗清"/>
        <s v="黎津铭"/>
        <s v="吕德裕"/>
        <s v="成洺锋"/>
        <s v="麦铭洋"/>
        <s v="徐金豪"/>
        <s v="陈梓皓"/>
        <s v="谷晨睿"/>
        <s v="黄佳杰"/>
        <s v="黄卓书"/>
        <s v="卢轩涛"/>
        <s v="潘杰"/>
        <s v="谭杰伟"/>
        <s v="韦武涛"/>
        <s v="吴汉霖"/>
        <s v="夏海滨"/>
        <s v="杨力凡"/>
        <s v="孙泽邦"/>
        <s v="陈冲"/>
        <s v="郭鹏辉"/>
        <s v="梁汉锵"/>
        <s v="林昆毅"/>
        <s v="罗浩滨"/>
        <s v="潘富坤"/>
        <s v="陆嘉权"/>
        <s v="潘智豪"/>
        <s v="董浩杰"/>
        <s v="林勇灿"/>
        <s v="刘磊"/>
        <s v="容健邦"/>
        <s v="周智锋"/>
        <s v="石华穗"/>
        <s v="谭子真"/>
        <s v="陈富康"/>
        <s v="陈乐文"/>
        <s v="陈忞剑"/>
        <s v="洪昌业"/>
        <s v="钟昆霖"/>
        <s v="陈俊龙"/>
        <s v="王郭昱"/>
        <s v="王信捷"/>
        <s v="余康铭"/>
        <s v="张海霖"/>
        <s v="陈威帆"/>
        <s v="梁伟连"/>
        <s v="刘云杰"/>
        <s v="刘智德"/>
        <s v="梅海源"/>
        <s v="苏佳帆"/>
        <s v="叶月彬"/>
        <s v="黄嘉骏"/>
        <s v="张世龙"/>
        <s v="赵晖"/>
        <s v="钟敬杰"/>
        <s v="蔡桂平"/>
        <s v="曹佰略"/>
        <s v="刘舜"/>
        <s v="谢英明"/>
        <s v="华天翊"/>
        <s v="廖庭龙"/>
        <s v="吕兆元"/>
        <s v="叶秀杰"/>
        <s v="杨杰声"/>
        <s v="张岳平"/>
        <s v="陈海浚"/>
        <s v="陈培金"/>
        <s v="何子尧"/>
        <s v="黄浩涛"/>
        <s v="黄俊哲"/>
        <s v="廖泓锐"/>
        <s v="刘政楠"/>
        <s v="陈必浩"/>
        <s v="江团佳"/>
        <s v="叶志文"/>
        <s v="袁子洋"/>
        <s v="张吉幸"/>
        <s v="吴伟杰"/>
        <s v="杨庭知"/>
        <s v="李一楷"/>
        <s v="池明蔚"/>
        <s v="李旭泓"/>
        <s v="李旭毅"/>
        <s v="孙世龙"/>
        <s v="何思远"/>
        <s v="黄天"/>
        <s v="覃焕钧"/>
        <s v="叶林熙"/>
        <s v="陈泽斌"/>
        <s v="陈泓"/>
        <s v="郭贤杰"/>
        <s v="何洋"/>
        <s v="陈国豪"/>
        <s v="周泽源"/>
        <s v="刘康能"/>
        <s v="胡家朗"/>
        <s v="孙力生"/>
        <s v="植泉辉"/>
        <s v="侯超华"/>
        <s v="梁俊毅"/>
        <s v="黄龙滨"/>
        <s v="林方睿"/>
        <s v="丘梓力"/>
        <s v="许晓晖"/>
        <s v="叶达民"/>
        <s v="曾璟洋"/>
        <s v="朱凌思"/>
        <s v="岑展宁"/>
        <s v="李志恒"/>
        <s v="刘俊杰"/>
        <s v="伍子宏"/>
        <s v="黄林旭"/>
        <s v="肖宇杰"/>
        <s v="辜涌添"/>
        <s v="李俊辉"/>
        <s v="罗嘉涛"/>
        <s v="单冠杰"/>
        <s v="蔡国瀚"/>
        <s v="陈健鹏"/>
        <s v="叶嘉浩"/>
        <s v="郑海敏"/>
        <s v="邱林"/>
        <s v="洪烁桐"/>
        <s v="张佳琳"/>
        <s v="齐昱卓"/>
        <s v="陈颖"/>
        <s v="罗少佳"/>
        <s v="谢漫佳"/>
        <s v="官佳茹"/>
        <s v="林丹妮"/>
        <s v="马祯妮"/>
        <s v="王熙"/>
        <s v="郑凯欣"/>
        <s v="孙婷"/>
        <s v="吴雅诗"/>
        <s v="叶文静"/>
        <s v="陆海媚"/>
        <s v="刘文娟"/>
        <s v="杨意"/>
        <s v="冯可儿"/>
        <s v="张雨馨"/>
        <s v="余金穗"/>
        <s v="张晓苹"/>
        <s v="韦捷尔"/>
        <s v="李里"/>
        <s v="姚嘉琪"/>
        <s v="王荃艺"/>
        <s v="林婉萍"/>
        <s v="卢潇衔"/>
        <s v="韦碧霞"/>
        <s v="甄泳琪"/>
        <s v="黄集友"/>
        <s v="曹晴"/>
        <s v="卢颖怡"/>
        <s v="钟思琳"/>
        <s v="何洁雯"/>
        <s v="张恩"/>
        <s v="伍瑞霞"/>
        <s v="王琳"/>
        <s v="林筱雨"/>
        <s v="沙颖"/>
        <s v="马昕"/>
        <s v="盛倩影"/>
        <s v="陈佳君"/>
        <s v="郭佳欣"/>
        <s v="刘泳琦"/>
        <s v="陆晓宇"/>
        <s v="文家兴"/>
        <s v="杨超妍"/>
        <s v="黄晓菁"/>
        <s v="陈银浠"/>
        <s v="胡睿思"/>
        <s v="宋秀雯"/>
        <s v="郑湘湘"/>
        <s v="陈松灵"/>
        <s v="朱晓婷"/>
        <s v="陈淑姿"/>
        <s v="熊宋锦春"/>
        <s v="徐业霞"/>
        <s v="刘泓驿"/>
        <s v="茹荣欣"/>
        <s v="冯璐"/>
        <s v="陶凯雯"/>
        <s v="陈芊芊"/>
        <s v="郑嘉渝"/>
        <s v="陈丹淇"/>
        <s v="陈诗莹"/>
        <s v="王荣"/>
        <s v="胡泳仪"/>
        <s v="欧阳爱敏"/>
        <s v="温柔"/>
        <s v="万涵玥"/>
        <s v="王一漫"/>
        <s v="黄凯桐"/>
        <s v="许木娇"/>
        <s v="杨治仪"/>
        <s v="庄晓真"/>
        <s v="黄雪仪"/>
        <s v="伍碧璇"/>
        <s v="江彦蓉"/>
        <s v="李瀚"/>
        <s v="许涵"/>
        <s v="李晨"/>
        <s v="许嘉玮"/>
        <s v="姚晓婷"/>
        <s v="陈冰媛"/>
        <s v="冯静滢"/>
        <s v="郭冬婷"/>
        <s v="陈楚仪"/>
        <s v="吴嘉宝"/>
        <s v="胡浩月"/>
        <s v="韦柯露"/>
        <s v="柴佳琪"/>
        <s v="黄飞萱"/>
        <s v="吴琳燕"/>
      </sharedItems>
    </cacheField>
    <cacheField name="试卷编号2" numFmtId="0">
      <sharedItems count="57">
        <s v="/6-706"/>
        <s v="/6-681"/>
        <s v="/6-625"/>
        <s v="/6-428"/>
        <s v="/6-426"/>
        <s v="/6-1019"/>
        <s v="/6-781"/>
        <s v="/6-557"/>
        <s v="/6-710"/>
        <s v="/6-987"/>
        <s v="/6-437"/>
        <s v="/6-406"/>
        <s v="/6-405"/>
        <s v="/6-1001"/>
        <s v="/6-950"/>
        <s v="/6-559"/>
        <s v="/6-119"/>
        <s v="/6-642"/>
        <s v="/6-839"/>
        <s v="/6-690"/>
        <s v="/6-617"/>
        <s v="/6-624"/>
        <s v="/6-241"/>
        <s v="/6-951"/>
        <s v="/6-456"/>
        <s v="/6-612"/>
        <s v="/"/>
        <s v="/6-372"/>
        <s v="/6-749"/>
        <s v="/6-683"/>
        <s v="/6-833"/>
        <s v="/6-746"/>
        <s v="/6-546"/>
        <s v="/6-561"/>
        <s v="/6-571"/>
        <s v="/6-502"/>
        <s v="/6-831"/>
        <s v="/6-871"/>
        <s v="/6-1010"/>
        <s v="/6-503"/>
        <s v="/6-828"/>
        <s v="/6-999"/>
        <s v="/6-996"/>
        <s v="/6-603"/>
        <s v="/6-965"/>
        <s v="/6-818"/>
        <s v="/6-997"/>
        <s v="/6-826"/>
        <s v="/6-628"/>
        <s v="/6-973"/>
        <s v="/6-575"/>
        <s v="/6-755"/>
        <s v="/6-907"/>
        <s v="/6-584"/>
        <s v="/6-436"/>
        <s v="/6-970"/>
        <s v="/6-877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94">
  <r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0"/>
    <x v="1"/>
    <x v="1"/>
    <x v="1"/>
    <x v="0"/>
    <x v="1"/>
    <x v="1"/>
    <x v="1"/>
    <x v="1"/>
    <x v="1"/>
    <x v="1"/>
    <x v="1"/>
    <x v="1"/>
    <x v="1"/>
    <x v="1"/>
  </r>
  <r>
    <x v="2"/>
    <x v="0"/>
    <x v="2"/>
    <x v="2"/>
    <x v="0"/>
    <x v="0"/>
    <x v="1"/>
    <x v="1"/>
    <x v="1"/>
    <x v="1"/>
    <x v="2"/>
    <x v="2"/>
    <x v="2"/>
    <x v="2"/>
    <x v="2"/>
    <x v="2"/>
  </r>
  <r>
    <x v="3"/>
    <x v="0"/>
    <x v="3"/>
    <x v="3"/>
    <x v="1"/>
    <x v="0"/>
    <x v="2"/>
    <x v="2"/>
    <x v="1"/>
    <x v="1"/>
    <x v="2"/>
    <x v="1"/>
    <x v="2"/>
    <x v="2"/>
    <x v="2"/>
    <x v="3"/>
  </r>
  <r>
    <x v="4"/>
    <x v="0"/>
    <x v="4"/>
    <x v="4"/>
    <x v="0"/>
    <x v="0"/>
    <x v="3"/>
    <x v="3"/>
    <x v="1"/>
    <x v="1"/>
    <x v="3"/>
    <x v="3"/>
    <x v="3"/>
    <x v="3"/>
    <x v="3"/>
    <x v="4"/>
  </r>
  <r>
    <x v="5"/>
    <x v="0"/>
    <x v="5"/>
    <x v="5"/>
    <x v="0"/>
    <x v="0"/>
    <x v="1"/>
    <x v="1"/>
    <x v="1"/>
    <x v="1"/>
    <x v="4"/>
    <x v="1"/>
    <x v="4"/>
    <x v="4"/>
    <x v="4"/>
    <x v="5"/>
  </r>
  <r>
    <x v="5"/>
    <x v="0"/>
    <x v="5"/>
    <x v="5"/>
    <x v="0"/>
    <x v="0"/>
    <x v="1"/>
    <x v="1"/>
    <x v="1"/>
    <x v="1"/>
    <x v="5"/>
    <x v="1"/>
    <x v="5"/>
    <x v="5"/>
    <x v="5"/>
    <x v="5"/>
  </r>
  <r>
    <x v="2"/>
    <x v="0"/>
    <x v="2"/>
    <x v="2"/>
    <x v="0"/>
    <x v="0"/>
    <x v="1"/>
    <x v="1"/>
    <x v="1"/>
    <x v="1"/>
    <x v="2"/>
    <x v="2"/>
    <x v="2"/>
    <x v="6"/>
    <x v="6"/>
    <x v="2"/>
  </r>
  <r>
    <x v="3"/>
    <x v="0"/>
    <x v="3"/>
    <x v="3"/>
    <x v="1"/>
    <x v="0"/>
    <x v="2"/>
    <x v="2"/>
    <x v="1"/>
    <x v="1"/>
    <x v="2"/>
    <x v="1"/>
    <x v="2"/>
    <x v="6"/>
    <x v="6"/>
    <x v="3"/>
  </r>
  <r>
    <x v="4"/>
    <x v="0"/>
    <x v="4"/>
    <x v="4"/>
    <x v="0"/>
    <x v="0"/>
    <x v="3"/>
    <x v="3"/>
    <x v="1"/>
    <x v="1"/>
    <x v="6"/>
    <x v="3"/>
    <x v="6"/>
    <x v="7"/>
    <x v="7"/>
    <x v="4"/>
  </r>
  <r>
    <x v="2"/>
    <x v="0"/>
    <x v="2"/>
    <x v="2"/>
    <x v="0"/>
    <x v="0"/>
    <x v="1"/>
    <x v="1"/>
    <x v="1"/>
    <x v="1"/>
    <x v="2"/>
    <x v="2"/>
    <x v="2"/>
    <x v="8"/>
    <x v="8"/>
    <x v="2"/>
  </r>
  <r>
    <x v="4"/>
    <x v="0"/>
    <x v="4"/>
    <x v="4"/>
    <x v="0"/>
    <x v="0"/>
    <x v="3"/>
    <x v="3"/>
    <x v="1"/>
    <x v="1"/>
    <x v="6"/>
    <x v="3"/>
    <x v="6"/>
    <x v="9"/>
    <x v="9"/>
    <x v="4"/>
  </r>
  <r>
    <x v="2"/>
    <x v="0"/>
    <x v="2"/>
    <x v="2"/>
    <x v="0"/>
    <x v="0"/>
    <x v="1"/>
    <x v="1"/>
    <x v="1"/>
    <x v="1"/>
    <x v="2"/>
    <x v="2"/>
    <x v="2"/>
    <x v="10"/>
    <x v="10"/>
    <x v="2"/>
  </r>
  <r>
    <x v="2"/>
    <x v="0"/>
    <x v="2"/>
    <x v="2"/>
    <x v="0"/>
    <x v="0"/>
    <x v="1"/>
    <x v="1"/>
    <x v="1"/>
    <x v="1"/>
    <x v="2"/>
    <x v="2"/>
    <x v="2"/>
    <x v="11"/>
    <x v="11"/>
    <x v="2"/>
  </r>
  <r>
    <x v="6"/>
    <x v="0"/>
    <x v="6"/>
    <x v="6"/>
    <x v="0"/>
    <x v="0"/>
    <x v="1"/>
    <x v="1"/>
    <x v="1"/>
    <x v="1"/>
    <x v="7"/>
    <x v="1"/>
    <x v="7"/>
    <x v="12"/>
    <x v="12"/>
    <x v="6"/>
  </r>
  <r>
    <x v="2"/>
    <x v="0"/>
    <x v="2"/>
    <x v="2"/>
    <x v="0"/>
    <x v="0"/>
    <x v="1"/>
    <x v="1"/>
    <x v="1"/>
    <x v="1"/>
    <x v="8"/>
    <x v="2"/>
    <x v="8"/>
    <x v="13"/>
    <x v="13"/>
    <x v="2"/>
  </r>
  <r>
    <x v="7"/>
    <x v="0"/>
    <x v="7"/>
    <x v="7"/>
    <x v="0"/>
    <x v="0"/>
    <x v="4"/>
    <x v="4"/>
    <x v="1"/>
    <x v="1"/>
    <x v="9"/>
    <x v="3"/>
    <x v="9"/>
    <x v="14"/>
    <x v="14"/>
    <x v="7"/>
  </r>
  <r>
    <x v="8"/>
    <x v="0"/>
    <x v="8"/>
    <x v="8"/>
    <x v="0"/>
    <x v="0"/>
    <x v="1"/>
    <x v="1"/>
    <x v="1"/>
    <x v="1"/>
    <x v="4"/>
    <x v="1"/>
    <x v="4"/>
    <x v="15"/>
    <x v="15"/>
    <x v="8"/>
  </r>
  <r>
    <x v="2"/>
    <x v="0"/>
    <x v="2"/>
    <x v="2"/>
    <x v="0"/>
    <x v="0"/>
    <x v="1"/>
    <x v="1"/>
    <x v="1"/>
    <x v="1"/>
    <x v="8"/>
    <x v="2"/>
    <x v="8"/>
    <x v="16"/>
    <x v="16"/>
    <x v="2"/>
  </r>
  <r>
    <x v="3"/>
    <x v="0"/>
    <x v="3"/>
    <x v="3"/>
    <x v="1"/>
    <x v="0"/>
    <x v="2"/>
    <x v="2"/>
    <x v="1"/>
    <x v="1"/>
    <x v="8"/>
    <x v="1"/>
    <x v="8"/>
    <x v="16"/>
    <x v="16"/>
    <x v="3"/>
  </r>
  <r>
    <x v="9"/>
    <x v="0"/>
    <x v="9"/>
    <x v="9"/>
    <x v="0"/>
    <x v="0"/>
    <x v="5"/>
    <x v="5"/>
    <x v="1"/>
    <x v="1"/>
    <x v="10"/>
    <x v="4"/>
    <x v="10"/>
    <x v="17"/>
    <x v="17"/>
    <x v="9"/>
  </r>
  <r>
    <x v="9"/>
    <x v="0"/>
    <x v="9"/>
    <x v="9"/>
    <x v="0"/>
    <x v="0"/>
    <x v="5"/>
    <x v="5"/>
    <x v="1"/>
    <x v="1"/>
    <x v="11"/>
    <x v="4"/>
    <x v="11"/>
    <x v="18"/>
    <x v="18"/>
    <x v="9"/>
  </r>
  <r>
    <x v="10"/>
    <x v="0"/>
    <x v="10"/>
    <x v="10"/>
    <x v="0"/>
    <x v="0"/>
    <x v="6"/>
    <x v="6"/>
    <x v="2"/>
    <x v="2"/>
    <x v="12"/>
    <x v="5"/>
    <x v="12"/>
    <x v="19"/>
    <x v="19"/>
    <x v="10"/>
  </r>
  <r>
    <x v="11"/>
    <x v="0"/>
    <x v="11"/>
    <x v="11"/>
    <x v="0"/>
    <x v="0"/>
    <x v="5"/>
    <x v="5"/>
    <x v="1"/>
    <x v="2"/>
    <x v="12"/>
    <x v="6"/>
    <x v="12"/>
    <x v="19"/>
    <x v="19"/>
    <x v="11"/>
  </r>
  <r>
    <x v="9"/>
    <x v="0"/>
    <x v="12"/>
    <x v="9"/>
    <x v="0"/>
    <x v="0"/>
    <x v="5"/>
    <x v="5"/>
    <x v="1"/>
    <x v="3"/>
    <x v="13"/>
    <x v="7"/>
    <x v="13"/>
    <x v="20"/>
    <x v="20"/>
    <x v="9"/>
  </r>
  <r>
    <x v="10"/>
    <x v="0"/>
    <x v="10"/>
    <x v="10"/>
    <x v="0"/>
    <x v="0"/>
    <x v="6"/>
    <x v="6"/>
    <x v="2"/>
    <x v="3"/>
    <x v="14"/>
    <x v="5"/>
    <x v="14"/>
    <x v="21"/>
    <x v="21"/>
    <x v="10"/>
  </r>
  <r>
    <x v="11"/>
    <x v="0"/>
    <x v="11"/>
    <x v="11"/>
    <x v="0"/>
    <x v="0"/>
    <x v="5"/>
    <x v="5"/>
    <x v="1"/>
    <x v="3"/>
    <x v="14"/>
    <x v="6"/>
    <x v="14"/>
    <x v="21"/>
    <x v="21"/>
    <x v="11"/>
  </r>
  <r>
    <x v="0"/>
    <x v="0"/>
    <x v="0"/>
    <x v="0"/>
    <x v="0"/>
    <x v="0"/>
    <x v="0"/>
    <x v="0"/>
    <x v="0"/>
    <x v="3"/>
    <x v="14"/>
    <x v="8"/>
    <x v="14"/>
    <x v="21"/>
    <x v="21"/>
    <x v="0"/>
  </r>
  <r>
    <x v="12"/>
    <x v="0"/>
    <x v="13"/>
    <x v="12"/>
    <x v="1"/>
    <x v="1"/>
    <x v="2"/>
    <x v="7"/>
    <x v="3"/>
    <x v="3"/>
    <x v="14"/>
    <x v="9"/>
    <x v="14"/>
    <x v="22"/>
    <x v="22"/>
    <x v="12"/>
  </r>
  <r>
    <x v="13"/>
    <x v="0"/>
    <x v="14"/>
    <x v="13"/>
    <x v="0"/>
    <x v="0"/>
    <x v="4"/>
    <x v="4"/>
    <x v="1"/>
    <x v="1"/>
    <x v="15"/>
    <x v="3"/>
    <x v="15"/>
    <x v="23"/>
    <x v="23"/>
    <x v="13"/>
  </r>
  <r>
    <x v="1"/>
    <x v="0"/>
    <x v="1"/>
    <x v="1"/>
    <x v="1"/>
    <x v="0"/>
    <x v="1"/>
    <x v="1"/>
    <x v="1"/>
    <x v="1"/>
    <x v="16"/>
    <x v="1"/>
    <x v="16"/>
    <x v="24"/>
    <x v="24"/>
    <x v="1"/>
  </r>
  <r>
    <x v="1"/>
    <x v="0"/>
    <x v="1"/>
    <x v="1"/>
    <x v="1"/>
    <x v="0"/>
    <x v="1"/>
    <x v="1"/>
    <x v="1"/>
    <x v="1"/>
    <x v="16"/>
    <x v="1"/>
    <x v="16"/>
    <x v="25"/>
    <x v="25"/>
    <x v="1"/>
  </r>
  <r>
    <x v="9"/>
    <x v="0"/>
    <x v="12"/>
    <x v="9"/>
    <x v="0"/>
    <x v="0"/>
    <x v="5"/>
    <x v="5"/>
    <x v="1"/>
    <x v="1"/>
    <x v="16"/>
    <x v="4"/>
    <x v="16"/>
    <x v="25"/>
    <x v="25"/>
    <x v="9"/>
  </r>
  <r>
    <x v="13"/>
    <x v="0"/>
    <x v="14"/>
    <x v="13"/>
    <x v="0"/>
    <x v="0"/>
    <x v="4"/>
    <x v="4"/>
    <x v="1"/>
    <x v="1"/>
    <x v="15"/>
    <x v="3"/>
    <x v="15"/>
    <x v="26"/>
    <x v="26"/>
    <x v="13"/>
  </r>
  <r>
    <x v="14"/>
    <x v="0"/>
    <x v="15"/>
    <x v="14"/>
    <x v="0"/>
    <x v="0"/>
    <x v="1"/>
    <x v="1"/>
    <x v="1"/>
    <x v="1"/>
    <x v="15"/>
    <x v="10"/>
    <x v="15"/>
    <x v="27"/>
    <x v="27"/>
    <x v="14"/>
  </r>
  <r>
    <x v="13"/>
    <x v="0"/>
    <x v="14"/>
    <x v="13"/>
    <x v="0"/>
    <x v="0"/>
    <x v="4"/>
    <x v="4"/>
    <x v="1"/>
    <x v="1"/>
    <x v="15"/>
    <x v="3"/>
    <x v="15"/>
    <x v="27"/>
    <x v="27"/>
    <x v="13"/>
  </r>
  <r>
    <x v="15"/>
    <x v="0"/>
    <x v="16"/>
    <x v="15"/>
    <x v="0"/>
    <x v="0"/>
    <x v="1"/>
    <x v="1"/>
    <x v="1"/>
    <x v="1"/>
    <x v="17"/>
    <x v="1"/>
    <x v="17"/>
    <x v="28"/>
    <x v="28"/>
    <x v="15"/>
  </r>
  <r>
    <x v="15"/>
    <x v="0"/>
    <x v="16"/>
    <x v="15"/>
    <x v="0"/>
    <x v="0"/>
    <x v="1"/>
    <x v="1"/>
    <x v="1"/>
    <x v="1"/>
    <x v="17"/>
    <x v="1"/>
    <x v="17"/>
    <x v="29"/>
    <x v="29"/>
    <x v="15"/>
  </r>
  <r>
    <x v="14"/>
    <x v="0"/>
    <x v="15"/>
    <x v="14"/>
    <x v="0"/>
    <x v="0"/>
    <x v="1"/>
    <x v="1"/>
    <x v="1"/>
    <x v="1"/>
    <x v="15"/>
    <x v="10"/>
    <x v="15"/>
    <x v="30"/>
    <x v="30"/>
    <x v="14"/>
  </r>
  <r>
    <x v="1"/>
    <x v="0"/>
    <x v="1"/>
    <x v="1"/>
    <x v="1"/>
    <x v="0"/>
    <x v="1"/>
    <x v="1"/>
    <x v="1"/>
    <x v="1"/>
    <x v="18"/>
    <x v="1"/>
    <x v="18"/>
    <x v="31"/>
    <x v="31"/>
    <x v="1"/>
  </r>
  <r>
    <x v="4"/>
    <x v="0"/>
    <x v="17"/>
    <x v="4"/>
    <x v="0"/>
    <x v="0"/>
    <x v="3"/>
    <x v="3"/>
    <x v="1"/>
    <x v="1"/>
    <x v="19"/>
    <x v="3"/>
    <x v="19"/>
    <x v="32"/>
    <x v="32"/>
    <x v="4"/>
  </r>
  <r>
    <x v="16"/>
    <x v="0"/>
    <x v="18"/>
    <x v="16"/>
    <x v="0"/>
    <x v="0"/>
    <x v="1"/>
    <x v="1"/>
    <x v="1"/>
    <x v="1"/>
    <x v="20"/>
    <x v="10"/>
    <x v="20"/>
    <x v="33"/>
    <x v="33"/>
    <x v="16"/>
  </r>
  <r>
    <x v="16"/>
    <x v="0"/>
    <x v="19"/>
    <x v="17"/>
    <x v="1"/>
    <x v="0"/>
    <x v="1"/>
    <x v="1"/>
    <x v="1"/>
    <x v="1"/>
    <x v="21"/>
    <x v="10"/>
    <x v="21"/>
    <x v="34"/>
    <x v="34"/>
    <x v="17"/>
  </r>
  <r>
    <x v="7"/>
    <x v="0"/>
    <x v="7"/>
    <x v="7"/>
    <x v="0"/>
    <x v="0"/>
    <x v="4"/>
    <x v="4"/>
    <x v="1"/>
    <x v="1"/>
    <x v="19"/>
    <x v="3"/>
    <x v="19"/>
    <x v="35"/>
    <x v="35"/>
    <x v="7"/>
  </r>
  <r>
    <x v="16"/>
    <x v="0"/>
    <x v="19"/>
    <x v="18"/>
    <x v="1"/>
    <x v="0"/>
    <x v="2"/>
    <x v="2"/>
    <x v="1"/>
    <x v="1"/>
    <x v="19"/>
    <x v="3"/>
    <x v="19"/>
    <x v="36"/>
    <x v="36"/>
    <x v="18"/>
  </r>
  <r>
    <x v="7"/>
    <x v="0"/>
    <x v="7"/>
    <x v="7"/>
    <x v="0"/>
    <x v="0"/>
    <x v="4"/>
    <x v="4"/>
    <x v="1"/>
    <x v="1"/>
    <x v="22"/>
    <x v="3"/>
    <x v="22"/>
    <x v="37"/>
    <x v="37"/>
    <x v="7"/>
  </r>
  <r>
    <x v="17"/>
    <x v="0"/>
    <x v="20"/>
    <x v="19"/>
    <x v="1"/>
    <x v="0"/>
    <x v="1"/>
    <x v="1"/>
    <x v="1"/>
    <x v="1"/>
    <x v="22"/>
    <x v="10"/>
    <x v="22"/>
    <x v="37"/>
    <x v="37"/>
    <x v="19"/>
  </r>
  <r>
    <x v="16"/>
    <x v="0"/>
    <x v="19"/>
    <x v="18"/>
    <x v="1"/>
    <x v="0"/>
    <x v="2"/>
    <x v="2"/>
    <x v="1"/>
    <x v="1"/>
    <x v="22"/>
    <x v="3"/>
    <x v="22"/>
    <x v="37"/>
    <x v="37"/>
    <x v="18"/>
  </r>
  <r>
    <x v="16"/>
    <x v="0"/>
    <x v="19"/>
    <x v="18"/>
    <x v="1"/>
    <x v="0"/>
    <x v="2"/>
    <x v="2"/>
    <x v="1"/>
    <x v="1"/>
    <x v="23"/>
    <x v="3"/>
    <x v="23"/>
    <x v="38"/>
    <x v="38"/>
    <x v="18"/>
  </r>
  <r>
    <x v="16"/>
    <x v="0"/>
    <x v="19"/>
    <x v="18"/>
    <x v="1"/>
    <x v="0"/>
    <x v="2"/>
    <x v="2"/>
    <x v="1"/>
    <x v="1"/>
    <x v="24"/>
    <x v="3"/>
    <x v="24"/>
    <x v="39"/>
    <x v="39"/>
    <x v="18"/>
  </r>
  <r>
    <x v="7"/>
    <x v="0"/>
    <x v="7"/>
    <x v="7"/>
    <x v="0"/>
    <x v="0"/>
    <x v="4"/>
    <x v="4"/>
    <x v="1"/>
    <x v="1"/>
    <x v="24"/>
    <x v="3"/>
    <x v="24"/>
    <x v="40"/>
    <x v="40"/>
    <x v="7"/>
  </r>
  <r>
    <x v="16"/>
    <x v="0"/>
    <x v="19"/>
    <x v="18"/>
    <x v="1"/>
    <x v="0"/>
    <x v="2"/>
    <x v="2"/>
    <x v="1"/>
    <x v="1"/>
    <x v="24"/>
    <x v="3"/>
    <x v="24"/>
    <x v="41"/>
    <x v="41"/>
    <x v="18"/>
  </r>
  <r>
    <x v="16"/>
    <x v="0"/>
    <x v="18"/>
    <x v="16"/>
    <x v="0"/>
    <x v="0"/>
    <x v="1"/>
    <x v="1"/>
    <x v="1"/>
    <x v="1"/>
    <x v="20"/>
    <x v="10"/>
    <x v="20"/>
    <x v="42"/>
    <x v="42"/>
    <x v="16"/>
  </r>
  <r>
    <x v="16"/>
    <x v="0"/>
    <x v="19"/>
    <x v="18"/>
    <x v="1"/>
    <x v="0"/>
    <x v="2"/>
    <x v="2"/>
    <x v="1"/>
    <x v="1"/>
    <x v="24"/>
    <x v="3"/>
    <x v="24"/>
    <x v="43"/>
    <x v="43"/>
    <x v="18"/>
  </r>
  <r>
    <x v="16"/>
    <x v="0"/>
    <x v="19"/>
    <x v="18"/>
    <x v="1"/>
    <x v="0"/>
    <x v="2"/>
    <x v="2"/>
    <x v="1"/>
    <x v="1"/>
    <x v="22"/>
    <x v="3"/>
    <x v="22"/>
    <x v="44"/>
    <x v="44"/>
    <x v="18"/>
  </r>
  <r>
    <x v="7"/>
    <x v="0"/>
    <x v="7"/>
    <x v="7"/>
    <x v="0"/>
    <x v="0"/>
    <x v="4"/>
    <x v="4"/>
    <x v="1"/>
    <x v="1"/>
    <x v="22"/>
    <x v="3"/>
    <x v="22"/>
    <x v="45"/>
    <x v="45"/>
    <x v="7"/>
  </r>
  <r>
    <x v="16"/>
    <x v="0"/>
    <x v="19"/>
    <x v="18"/>
    <x v="1"/>
    <x v="0"/>
    <x v="2"/>
    <x v="2"/>
    <x v="1"/>
    <x v="1"/>
    <x v="22"/>
    <x v="3"/>
    <x v="22"/>
    <x v="45"/>
    <x v="45"/>
    <x v="18"/>
  </r>
  <r>
    <x v="7"/>
    <x v="0"/>
    <x v="7"/>
    <x v="7"/>
    <x v="0"/>
    <x v="0"/>
    <x v="4"/>
    <x v="4"/>
    <x v="1"/>
    <x v="1"/>
    <x v="22"/>
    <x v="3"/>
    <x v="22"/>
    <x v="46"/>
    <x v="46"/>
    <x v="7"/>
  </r>
  <r>
    <x v="7"/>
    <x v="0"/>
    <x v="7"/>
    <x v="7"/>
    <x v="0"/>
    <x v="0"/>
    <x v="4"/>
    <x v="4"/>
    <x v="1"/>
    <x v="1"/>
    <x v="22"/>
    <x v="3"/>
    <x v="22"/>
    <x v="47"/>
    <x v="47"/>
    <x v="7"/>
  </r>
  <r>
    <x v="17"/>
    <x v="0"/>
    <x v="20"/>
    <x v="19"/>
    <x v="1"/>
    <x v="0"/>
    <x v="1"/>
    <x v="1"/>
    <x v="1"/>
    <x v="1"/>
    <x v="22"/>
    <x v="10"/>
    <x v="22"/>
    <x v="47"/>
    <x v="47"/>
    <x v="19"/>
  </r>
  <r>
    <x v="16"/>
    <x v="0"/>
    <x v="19"/>
    <x v="18"/>
    <x v="1"/>
    <x v="0"/>
    <x v="2"/>
    <x v="2"/>
    <x v="1"/>
    <x v="1"/>
    <x v="22"/>
    <x v="3"/>
    <x v="22"/>
    <x v="47"/>
    <x v="47"/>
    <x v="18"/>
  </r>
  <r>
    <x v="16"/>
    <x v="0"/>
    <x v="19"/>
    <x v="18"/>
    <x v="1"/>
    <x v="0"/>
    <x v="2"/>
    <x v="2"/>
    <x v="1"/>
    <x v="1"/>
    <x v="22"/>
    <x v="3"/>
    <x v="22"/>
    <x v="48"/>
    <x v="48"/>
    <x v="18"/>
  </r>
  <r>
    <x v="16"/>
    <x v="0"/>
    <x v="19"/>
    <x v="18"/>
    <x v="1"/>
    <x v="0"/>
    <x v="2"/>
    <x v="2"/>
    <x v="1"/>
    <x v="1"/>
    <x v="22"/>
    <x v="3"/>
    <x v="22"/>
    <x v="49"/>
    <x v="49"/>
    <x v="18"/>
  </r>
  <r>
    <x v="2"/>
    <x v="0"/>
    <x v="2"/>
    <x v="2"/>
    <x v="0"/>
    <x v="0"/>
    <x v="1"/>
    <x v="1"/>
    <x v="1"/>
    <x v="1"/>
    <x v="25"/>
    <x v="2"/>
    <x v="25"/>
    <x v="50"/>
    <x v="50"/>
    <x v="2"/>
  </r>
  <r>
    <x v="18"/>
    <x v="0"/>
    <x v="21"/>
    <x v="20"/>
    <x v="0"/>
    <x v="0"/>
    <x v="4"/>
    <x v="4"/>
    <x v="1"/>
    <x v="1"/>
    <x v="25"/>
    <x v="2"/>
    <x v="25"/>
    <x v="51"/>
    <x v="51"/>
    <x v="20"/>
  </r>
  <r>
    <x v="18"/>
    <x v="0"/>
    <x v="21"/>
    <x v="20"/>
    <x v="0"/>
    <x v="0"/>
    <x v="4"/>
    <x v="4"/>
    <x v="1"/>
    <x v="1"/>
    <x v="26"/>
    <x v="2"/>
    <x v="26"/>
    <x v="52"/>
    <x v="52"/>
    <x v="20"/>
  </r>
  <r>
    <x v="19"/>
    <x v="0"/>
    <x v="22"/>
    <x v="21"/>
    <x v="0"/>
    <x v="0"/>
    <x v="2"/>
    <x v="2"/>
    <x v="1"/>
    <x v="1"/>
    <x v="26"/>
    <x v="1"/>
    <x v="26"/>
    <x v="52"/>
    <x v="52"/>
    <x v="21"/>
  </r>
  <r>
    <x v="2"/>
    <x v="0"/>
    <x v="2"/>
    <x v="2"/>
    <x v="0"/>
    <x v="0"/>
    <x v="1"/>
    <x v="1"/>
    <x v="1"/>
    <x v="1"/>
    <x v="26"/>
    <x v="2"/>
    <x v="26"/>
    <x v="52"/>
    <x v="52"/>
    <x v="2"/>
  </r>
  <r>
    <x v="2"/>
    <x v="0"/>
    <x v="2"/>
    <x v="2"/>
    <x v="0"/>
    <x v="0"/>
    <x v="1"/>
    <x v="1"/>
    <x v="1"/>
    <x v="1"/>
    <x v="26"/>
    <x v="2"/>
    <x v="26"/>
    <x v="53"/>
    <x v="53"/>
    <x v="2"/>
  </r>
  <r>
    <x v="2"/>
    <x v="0"/>
    <x v="2"/>
    <x v="2"/>
    <x v="0"/>
    <x v="0"/>
    <x v="1"/>
    <x v="1"/>
    <x v="1"/>
    <x v="1"/>
    <x v="26"/>
    <x v="2"/>
    <x v="26"/>
    <x v="54"/>
    <x v="54"/>
    <x v="2"/>
  </r>
  <r>
    <x v="12"/>
    <x v="0"/>
    <x v="23"/>
    <x v="22"/>
    <x v="0"/>
    <x v="0"/>
    <x v="1"/>
    <x v="1"/>
    <x v="1"/>
    <x v="1"/>
    <x v="27"/>
    <x v="1"/>
    <x v="27"/>
    <x v="55"/>
    <x v="55"/>
    <x v="22"/>
  </r>
  <r>
    <x v="12"/>
    <x v="0"/>
    <x v="23"/>
    <x v="22"/>
    <x v="0"/>
    <x v="0"/>
    <x v="1"/>
    <x v="1"/>
    <x v="1"/>
    <x v="1"/>
    <x v="27"/>
    <x v="1"/>
    <x v="27"/>
    <x v="56"/>
    <x v="56"/>
    <x v="22"/>
  </r>
  <r>
    <x v="12"/>
    <x v="0"/>
    <x v="23"/>
    <x v="22"/>
    <x v="0"/>
    <x v="0"/>
    <x v="1"/>
    <x v="1"/>
    <x v="1"/>
    <x v="1"/>
    <x v="27"/>
    <x v="1"/>
    <x v="27"/>
    <x v="57"/>
    <x v="57"/>
    <x v="22"/>
  </r>
  <r>
    <x v="12"/>
    <x v="0"/>
    <x v="23"/>
    <x v="22"/>
    <x v="0"/>
    <x v="0"/>
    <x v="1"/>
    <x v="1"/>
    <x v="1"/>
    <x v="1"/>
    <x v="27"/>
    <x v="1"/>
    <x v="27"/>
    <x v="58"/>
    <x v="58"/>
    <x v="22"/>
  </r>
  <r>
    <x v="12"/>
    <x v="0"/>
    <x v="23"/>
    <x v="22"/>
    <x v="0"/>
    <x v="0"/>
    <x v="1"/>
    <x v="1"/>
    <x v="1"/>
    <x v="1"/>
    <x v="28"/>
    <x v="1"/>
    <x v="28"/>
    <x v="59"/>
    <x v="59"/>
    <x v="22"/>
  </r>
  <r>
    <x v="12"/>
    <x v="0"/>
    <x v="24"/>
    <x v="22"/>
    <x v="0"/>
    <x v="0"/>
    <x v="1"/>
    <x v="1"/>
    <x v="1"/>
    <x v="1"/>
    <x v="29"/>
    <x v="1"/>
    <x v="29"/>
    <x v="60"/>
    <x v="60"/>
    <x v="22"/>
  </r>
  <r>
    <x v="20"/>
    <x v="0"/>
    <x v="15"/>
    <x v="23"/>
    <x v="0"/>
    <x v="0"/>
    <x v="1"/>
    <x v="1"/>
    <x v="1"/>
    <x v="1"/>
    <x v="30"/>
    <x v="1"/>
    <x v="30"/>
    <x v="61"/>
    <x v="61"/>
    <x v="23"/>
  </r>
  <r>
    <x v="21"/>
    <x v="0"/>
    <x v="25"/>
    <x v="24"/>
    <x v="0"/>
    <x v="0"/>
    <x v="5"/>
    <x v="5"/>
    <x v="1"/>
    <x v="1"/>
    <x v="30"/>
    <x v="11"/>
    <x v="30"/>
    <x v="61"/>
    <x v="61"/>
    <x v="24"/>
  </r>
  <r>
    <x v="22"/>
    <x v="0"/>
    <x v="26"/>
    <x v="25"/>
    <x v="0"/>
    <x v="0"/>
    <x v="0"/>
    <x v="0"/>
    <x v="2"/>
    <x v="1"/>
    <x v="30"/>
    <x v="4"/>
    <x v="30"/>
    <x v="61"/>
    <x v="61"/>
    <x v="25"/>
  </r>
  <r>
    <x v="20"/>
    <x v="0"/>
    <x v="15"/>
    <x v="23"/>
    <x v="0"/>
    <x v="0"/>
    <x v="1"/>
    <x v="1"/>
    <x v="1"/>
    <x v="1"/>
    <x v="30"/>
    <x v="1"/>
    <x v="30"/>
    <x v="62"/>
    <x v="62"/>
    <x v="23"/>
  </r>
  <r>
    <x v="20"/>
    <x v="0"/>
    <x v="15"/>
    <x v="23"/>
    <x v="0"/>
    <x v="0"/>
    <x v="1"/>
    <x v="1"/>
    <x v="1"/>
    <x v="1"/>
    <x v="30"/>
    <x v="1"/>
    <x v="30"/>
    <x v="63"/>
    <x v="63"/>
    <x v="23"/>
  </r>
  <r>
    <x v="21"/>
    <x v="0"/>
    <x v="25"/>
    <x v="24"/>
    <x v="0"/>
    <x v="0"/>
    <x v="5"/>
    <x v="5"/>
    <x v="1"/>
    <x v="1"/>
    <x v="30"/>
    <x v="11"/>
    <x v="30"/>
    <x v="63"/>
    <x v="63"/>
    <x v="24"/>
  </r>
  <r>
    <x v="23"/>
    <x v="0"/>
    <x v="27"/>
    <x v="26"/>
    <x v="2"/>
    <x v="2"/>
    <x v="7"/>
    <x v="8"/>
    <x v="4"/>
    <x v="1"/>
    <x v="30"/>
    <x v="12"/>
    <x v="30"/>
    <x v="63"/>
    <x v="63"/>
    <x v="26"/>
  </r>
  <r>
    <x v="13"/>
    <x v="0"/>
    <x v="14"/>
    <x v="13"/>
    <x v="0"/>
    <x v="0"/>
    <x v="4"/>
    <x v="4"/>
    <x v="1"/>
    <x v="1"/>
    <x v="30"/>
    <x v="3"/>
    <x v="30"/>
    <x v="63"/>
    <x v="63"/>
    <x v="13"/>
  </r>
  <r>
    <x v="24"/>
    <x v="0"/>
    <x v="28"/>
    <x v="26"/>
    <x v="2"/>
    <x v="2"/>
    <x v="7"/>
    <x v="8"/>
    <x v="4"/>
    <x v="1"/>
    <x v="30"/>
    <x v="12"/>
    <x v="30"/>
    <x v="63"/>
    <x v="63"/>
    <x v="26"/>
  </r>
  <r>
    <x v="22"/>
    <x v="0"/>
    <x v="26"/>
    <x v="25"/>
    <x v="0"/>
    <x v="0"/>
    <x v="0"/>
    <x v="0"/>
    <x v="2"/>
    <x v="1"/>
    <x v="30"/>
    <x v="4"/>
    <x v="30"/>
    <x v="63"/>
    <x v="63"/>
    <x v="25"/>
  </r>
  <r>
    <x v="25"/>
    <x v="0"/>
    <x v="29"/>
    <x v="27"/>
    <x v="1"/>
    <x v="0"/>
    <x v="0"/>
    <x v="0"/>
    <x v="0"/>
    <x v="1"/>
    <x v="30"/>
    <x v="13"/>
    <x v="30"/>
    <x v="63"/>
    <x v="63"/>
    <x v="27"/>
  </r>
  <r>
    <x v="20"/>
    <x v="0"/>
    <x v="15"/>
    <x v="23"/>
    <x v="0"/>
    <x v="0"/>
    <x v="1"/>
    <x v="1"/>
    <x v="1"/>
    <x v="1"/>
    <x v="30"/>
    <x v="1"/>
    <x v="30"/>
    <x v="64"/>
    <x v="64"/>
    <x v="23"/>
  </r>
  <r>
    <x v="21"/>
    <x v="0"/>
    <x v="25"/>
    <x v="24"/>
    <x v="0"/>
    <x v="0"/>
    <x v="5"/>
    <x v="5"/>
    <x v="1"/>
    <x v="1"/>
    <x v="30"/>
    <x v="11"/>
    <x v="30"/>
    <x v="64"/>
    <x v="64"/>
    <x v="24"/>
  </r>
  <r>
    <x v="13"/>
    <x v="0"/>
    <x v="14"/>
    <x v="13"/>
    <x v="0"/>
    <x v="0"/>
    <x v="4"/>
    <x v="4"/>
    <x v="1"/>
    <x v="1"/>
    <x v="30"/>
    <x v="3"/>
    <x v="30"/>
    <x v="64"/>
    <x v="64"/>
    <x v="13"/>
  </r>
  <r>
    <x v="22"/>
    <x v="0"/>
    <x v="26"/>
    <x v="25"/>
    <x v="0"/>
    <x v="0"/>
    <x v="0"/>
    <x v="0"/>
    <x v="2"/>
    <x v="1"/>
    <x v="30"/>
    <x v="4"/>
    <x v="30"/>
    <x v="64"/>
    <x v="64"/>
    <x v="25"/>
  </r>
  <r>
    <x v="11"/>
    <x v="0"/>
    <x v="11"/>
    <x v="11"/>
    <x v="0"/>
    <x v="0"/>
    <x v="5"/>
    <x v="5"/>
    <x v="1"/>
    <x v="2"/>
    <x v="31"/>
    <x v="6"/>
    <x v="31"/>
    <x v="65"/>
    <x v="65"/>
    <x v="11"/>
  </r>
  <r>
    <x v="11"/>
    <x v="0"/>
    <x v="11"/>
    <x v="11"/>
    <x v="0"/>
    <x v="0"/>
    <x v="5"/>
    <x v="5"/>
    <x v="1"/>
    <x v="2"/>
    <x v="32"/>
    <x v="6"/>
    <x v="32"/>
    <x v="66"/>
    <x v="66"/>
    <x v="11"/>
  </r>
  <r>
    <x v="11"/>
    <x v="0"/>
    <x v="11"/>
    <x v="11"/>
    <x v="0"/>
    <x v="0"/>
    <x v="5"/>
    <x v="5"/>
    <x v="1"/>
    <x v="2"/>
    <x v="33"/>
    <x v="6"/>
    <x v="33"/>
    <x v="67"/>
    <x v="67"/>
    <x v="11"/>
  </r>
  <r>
    <x v="11"/>
    <x v="0"/>
    <x v="11"/>
    <x v="11"/>
    <x v="0"/>
    <x v="0"/>
    <x v="5"/>
    <x v="5"/>
    <x v="1"/>
    <x v="2"/>
    <x v="34"/>
    <x v="6"/>
    <x v="34"/>
    <x v="68"/>
    <x v="68"/>
    <x v="11"/>
  </r>
  <r>
    <x v="26"/>
    <x v="0"/>
    <x v="8"/>
    <x v="28"/>
    <x v="0"/>
    <x v="0"/>
    <x v="1"/>
    <x v="1"/>
    <x v="1"/>
    <x v="1"/>
    <x v="35"/>
    <x v="1"/>
    <x v="35"/>
    <x v="69"/>
    <x v="69"/>
    <x v="28"/>
  </r>
  <r>
    <x v="9"/>
    <x v="0"/>
    <x v="12"/>
    <x v="9"/>
    <x v="0"/>
    <x v="0"/>
    <x v="5"/>
    <x v="5"/>
    <x v="1"/>
    <x v="3"/>
    <x v="36"/>
    <x v="4"/>
    <x v="36"/>
    <x v="70"/>
    <x v="70"/>
    <x v="9"/>
  </r>
  <r>
    <x v="9"/>
    <x v="0"/>
    <x v="12"/>
    <x v="9"/>
    <x v="0"/>
    <x v="0"/>
    <x v="5"/>
    <x v="5"/>
    <x v="1"/>
    <x v="3"/>
    <x v="36"/>
    <x v="4"/>
    <x v="36"/>
    <x v="71"/>
    <x v="71"/>
    <x v="9"/>
  </r>
  <r>
    <x v="11"/>
    <x v="0"/>
    <x v="11"/>
    <x v="11"/>
    <x v="0"/>
    <x v="0"/>
    <x v="5"/>
    <x v="5"/>
    <x v="1"/>
    <x v="3"/>
    <x v="37"/>
    <x v="6"/>
    <x v="37"/>
    <x v="72"/>
    <x v="72"/>
    <x v="11"/>
  </r>
  <r>
    <x v="11"/>
    <x v="0"/>
    <x v="11"/>
    <x v="11"/>
    <x v="0"/>
    <x v="0"/>
    <x v="5"/>
    <x v="5"/>
    <x v="1"/>
    <x v="3"/>
    <x v="37"/>
    <x v="6"/>
    <x v="37"/>
    <x v="73"/>
    <x v="73"/>
    <x v="11"/>
  </r>
  <r>
    <x v="11"/>
    <x v="0"/>
    <x v="11"/>
    <x v="11"/>
    <x v="0"/>
    <x v="0"/>
    <x v="5"/>
    <x v="5"/>
    <x v="1"/>
    <x v="3"/>
    <x v="38"/>
    <x v="6"/>
    <x v="38"/>
    <x v="74"/>
    <x v="74"/>
    <x v="11"/>
  </r>
  <r>
    <x v="11"/>
    <x v="0"/>
    <x v="11"/>
    <x v="11"/>
    <x v="0"/>
    <x v="0"/>
    <x v="5"/>
    <x v="5"/>
    <x v="1"/>
    <x v="3"/>
    <x v="38"/>
    <x v="6"/>
    <x v="38"/>
    <x v="75"/>
    <x v="75"/>
    <x v="11"/>
  </r>
  <r>
    <x v="27"/>
    <x v="0"/>
    <x v="30"/>
    <x v="29"/>
    <x v="0"/>
    <x v="0"/>
    <x v="2"/>
    <x v="2"/>
    <x v="1"/>
    <x v="1"/>
    <x v="39"/>
    <x v="14"/>
    <x v="39"/>
    <x v="76"/>
    <x v="76"/>
    <x v="29"/>
  </r>
  <r>
    <x v="27"/>
    <x v="0"/>
    <x v="30"/>
    <x v="29"/>
    <x v="0"/>
    <x v="0"/>
    <x v="2"/>
    <x v="2"/>
    <x v="1"/>
    <x v="1"/>
    <x v="39"/>
    <x v="14"/>
    <x v="39"/>
    <x v="77"/>
    <x v="77"/>
    <x v="29"/>
  </r>
  <r>
    <x v="9"/>
    <x v="0"/>
    <x v="12"/>
    <x v="9"/>
    <x v="0"/>
    <x v="0"/>
    <x v="5"/>
    <x v="5"/>
    <x v="1"/>
    <x v="1"/>
    <x v="39"/>
    <x v="4"/>
    <x v="39"/>
    <x v="77"/>
    <x v="77"/>
    <x v="9"/>
  </r>
  <r>
    <x v="9"/>
    <x v="0"/>
    <x v="12"/>
    <x v="9"/>
    <x v="0"/>
    <x v="0"/>
    <x v="5"/>
    <x v="5"/>
    <x v="1"/>
    <x v="1"/>
    <x v="39"/>
    <x v="4"/>
    <x v="39"/>
    <x v="78"/>
    <x v="78"/>
    <x v="9"/>
  </r>
  <r>
    <x v="27"/>
    <x v="0"/>
    <x v="30"/>
    <x v="29"/>
    <x v="0"/>
    <x v="0"/>
    <x v="2"/>
    <x v="2"/>
    <x v="1"/>
    <x v="1"/>
    <x v="39"/>
    <x v="14"/>
    <x v="39"/>
    <x v="79"/>
    <x v="79"/>
    <x v="29"/>
  </r>
  <r>
    <x v="28"/>
    <x v="0"/>
    <x v="31"/>
    <x v="30"/>
    <x v="0"/>
    <x v="0"/>
    <x v="1"/>
    <x v="1"/>
    <x v="1"/>
    <x v="1"/>
    <x v="40"/>
    <x v="1"/>
    <x v="40"/>
    <x v="80"/>
    <x v="80"/>
    <x v="30"/>
  </r>
  <r>
    <x v="9"/>
    <x v="0"/>
    <x v="12"/>
    <x v="9"/>
    <x v="0"/>
    <x v="0"/>
    <x v="5"/>
    <x v="5"/>
    <x v="1"/>
    <x v="1"/>
    <x v="41"/>
    <x v="4"/>
    <x v="41"/>
    <x v="81"/>
    <x v="81"/>
    <x v="9"/>
  </r>
  <r>
    <x v="9"/>
    <x v="0"/>
    <x v="12"/>
    <x v="9"/>
    <x v="0"/>
    <x v="0"/>
    <x v="5"/>
    <x v="5"/>
    <x v="1"/>
    <x v="1"/>
    <x v="41"/>
    <x v="4"/>
    <x v="41"/>
    <x v="82"/>
    <x v="82"/>
    <x v="9"/>
  </r>
  <r>
    <x v="29"/>
    <x v="0"/>
    <x v="32"/>
    <x v="31"/>
    <x v="0"/>
    <x v="0"/>
    <x v="0"/>
    <x v="0"/>
    <x v="2"/>
    <x v="1"/>
    <x v="41"/>
    <x v="15"/>
    <x v="41"/>
    <x v="83"/>
    <x v="83"/>
    <x v="31"/>
  </r>
  <r>
    <x v="9"/>
    <x v="0"/>
    <x v="9"/>
    <x v="9"/>
    <x v="0"/>
    <x v="0"/>
    <x v="5"/>
    <x v="5"/>
    <x v="1"/>
    <x v="1"/>
    <x v="42"/>
    <x v="4"/>
    <x v="42"/>
    <x v="84"/>
    <x v="84"/>
    <x v="9"/>
  </r>
  <r>
    <x v="4"/>
    <x v="0"/>
    <x v="17"/>
    <x v="4"/>
    <x v="0"/>
    <x v="0"/>
    <x v="3"/>
    <x v="3"/>
    <x v="1"/>
    <x v="1"/>
    <x v="42"/>
    <x v="3"/>
    <x v="42"/>
    <x v="85"/>
    <x v="85"/>
    <x v="4"/>
  </r>
  <r>
    <x v="4"/>
    <x v="0"/>
    <x v="17"/>
    <x v="4"/>
    <x v="0"/>
    <x v="0"/>
    <x v="3"/>
    <x v="3"/>
    <x v="1"/>
    <x v="1"/>
    <x v="42"/>
    <x v="3"/>
    <x v="42"/>
    <x v="86"/>
    <x v="86"/>
    <x v="4"/>
  </r>
  <r>
    <x v="27"/>
    <x v="0"/>
    <x v="33"/>
    <x v="29"/>
    <x v="0"/>
    <x v="0"/>
    <x v="2"/>
    <x v="2"/>
    <x v="1"/>
    <x v="1"/>
    <x v="43"/>
    <x v="14"/>
    <x v="43"/>
    <x v="87"/>
    <x v="87"/>
    <x v="29"/>
  </r>
  <r>
    <x v="9"/>
    <x v="0"/>
    <x v="9"/>
    <x v="9"/>
    <x v="0"/>
    <x v="0"/>
    <x v="5"/>
    <x v="5"/>
    <x v="1"/>
    <x v="1"/>
    <x v="43"/>
    <x v="4"/>
    <x v="43"/>
    <x v="88"/>
    <x v="88"/>
    <x v="9"/>
  </r>
  <r>
    <x v="9"/>
    <x v="0"/>
    <x v="9"/>
    <x v="9"/>
    <x v="0"/>
    <x v="0"/>
    <x v="5"/>
    <x v="5"/>
    <x v="1"/>
    <x v="1"/>
    <x v="43"/>
    <x v="4"/>
    <x v="43"/>
    <x v="89"/>
    <x v="89"/>
    <x v="9"/>
  </r>
  <r>
    <x v="27"/>
    <x v="0"/>
    <x v="33"/>
    <x v="29"/>
    <x v="0"/>
    <x v="0"/>
    <x v="2"/>
    <x v="2"/>
    <x v="1"/>
    <x v="1"/>
    <x v="43"/>
    <x v="14"/>
    <x v="43"/>
    <x v="90"/>
    <x v="90"/>
    <x v="29"/>
  </r>
  <r>
    <x v="9"/>
    <x v="0"/>
    <x v="9"/>
    <x v="9"/>
    <x v="0"/>
    <x v="0"/>
    <x v="5"/>
    <x v="5"/>
    <x v="1"/>
    <x v="1"/>
    <x v="43"/>
    <x v="4"/>
    <x v="43"/>
    <x v="90"/>
    <x v="90"/>
    <x v="9"/>
  </r>
  <r>
    <x v="30"/>
    <x v="0"/>
    <x v="34"/>
    <x v="32"/>
    <x v="0"/>
    <x v="0"/>
    <x v="4"/>
    <x v="4"/>
    <x v="1"/>
    <x v="1"/>
    <x v="44"/>
    <x v="16"/>
    <x v="44"/>
    <x v="91"/>
    <x v="91"/>
    <x v="32"/>
  </r>
  <r>
    <x v="4"/>
    <x v="0"/>
    <x v="35"/>
    <x v="4"/>
    <x v="0"/>
    <x v="0"/>
    <x v="3"/>
    <x v="3"/>
    <x v="1"/>
    <x v="1"/>
    <x v="44"/>
    <x v="3"/>
    <x v="44"/>
    <x v="92"/>
    <x v="92"/>
    <x v="4"/>
  </r>
  <r>
    <x v="4"/>
    <x v="0"/>
    <x v="35"/>
    <x v="4"/>
    <x v="0"/>
    <x v="0"/>
    <x v="3"/>
    <x v="3"/>
    <x v="1"/>
    <x v="1"/>
    <x v="44"/>
    <x v="3"/>
    <x v="44"/>
    <x v="93"/>
    <x v="93"/>
    <x v="4"/>
  </r>
  <r>
    <x v="30"/>
    <x v="0"/>
    <x v="34"/>
    <x v="32"/>
    <x v="0"/>
    <x v="0"/>
    <x v="4"/>
    <x v="4"/>
    <x v="1"/>
    <x v="1"/>
    <x v="44"/>
    <x v="16"/>
    <x v="44"/>
    <x v="93"/>
    <x v="93"/>
    <x v="32"/>
  </r>
  <r>
    <x v="4"/>
    <x v="0"/>
    <x v="35"/>
    <x v="4"/>
    <x v="0"/>
    <x v="0"/>
    <x v="3"/>
    <x v="3"/>
    <x v="1"/>
    <x v="1"/>
    <x v="44"/>
    <x v="3"/>
    <x v="44"/>
    <x v="94"/>
    <x v="94"/>
    <x v="4"/>
  </r>
  <r>
    <x v="31"/>
    <x v="0"/>
    <x v="36"/>
    <x v="33"/>
    <x v="0"/>
    <x v="0"/>
    <x v="1"/>
    <x v="1"/>
    <x v="1"/>
    <x v="1"/>
    <x v="44"/>
    <x v="2"/>
    <x v="44"/>
    <x v="94"/>
    <x v="94"/>
    <x v="33"/>
  </r>
  <r>
    <x v="30"/>
    <x v="0"/>
    <x v="34"/>
    <x v="32"/>
    <x v="0"/>
    <x v="0"/>
    <x v="4"/>
    <x v="4"/>
    <x v="1"/>
    <x v="1"/>
    <x v="44"/>
    <x v="16"/>
    <x v="44"/>
    <x v="95"/>
    <x v="95"/>
    <x v="32"/>
  </r>
  <r>
    <x v="31"/>
    <x v="0"/>
    <x v="36"/>
    <x v="33"/>
    <x v="0"/>
    <x v="0"/>
    <x v="1"/>
    <x v="1"/>
    <x v="1"/>
    <x v="1"/>
    <x v="45"/>
    <x v="2"/>
    <x v="45"/>
    <x v="96"/>
    <x v="96"/>
    <x v="33"/>
  </r>
  <r>
    <x v="4"/>
    <x v="0"/>
    <x v="35"/>
    <x v="4"/>
    <x v="0"/>
    <x v="0"/>
    <x v="3"/>
    <x v="3"/>
    <x v="1"/>
    <x v="1"/>
    <x v="45"/>
    <x v="3"/>
    <x v="45"/>
    <x v="97"/>
    <x v="97"/>
    <x v="4"/>
  </r>
  <r>
    <x v="4"/>
    <x v="0"/>
    <x v="35"/>
    <x v="4"/>
    <x v="0"/>
    <x v="0"/>
    <x v="3"/>
    <x v="3"/>
    <x v="1"/>
    <x v="1"/>
    <x v="45"/>
    <x v="3"/>
    <x v="45"/>
    <x v="98"/>
    <x v="98"/>
    <x v="4"/>
  </r>
  <r>
    <x v="31"/>
    <x v="0"/>
    <x v="36"/>
    <x v="33"/>
    <x v="0"/>
    <x v="0"/>
    <x v="1"/>
    <x v="1"/>
    <x v="1"/>
    <x v="1"/>
    <x v="45"/>
    <x v="2"/>
    <x v="45"/>
    <x v="98"/>
    <x v="98"/>
    <x v="33"/>
  </r>
  <r>
    <x v="31"/>
    <x v="0"/>
    <x v="36"/>
    <x v="33"/>
    <x v="0"/>
    <x v="0"/>
    <x v="1"/>
    <x v="1"/>
    <x v="1"/>
    <x v="1"/>
    <x v="45"/>
    <x v="2"/>
    <x v="45"/>
    <x v="99"/>
    <x v="99"/>
    <x v="33"/>
  </r>
  <r>
    <x v="31"/>
    <x v="0"/>
    <x v="16"/>
    <x v="33"/>
    <x v="0"/>
    <x v="0"/>
    <x v="1"/>
    <x v="1"/>
    <x v="1"/>
    <x v="1"/>
    <x v="46"/>
    <x v="2"/>
    <x v="46"/>
    <x v="100"/>
    <x v="100"/>
    <x v="33"/>
  </r>
  <r>
    <x v="31"/>
    <x v="0"/>
    <x v="16"/>
    <x v="33"/>
    <x v="0"/>
    <x v="0"/>
    <x v="1"/>
    <x v="1"/>
    <x v="1"/>
    <x v="1"/>
    <x v="46"/>
    <x v="2"/>
    <x v="46"/>
    <x v="101"/>
    <x v="101"/>
    <x v="33"/>
  </r>
  <r>
    <x v="4"/>
    <x v="0"/>
    <x v="35"/>
    <x v="4"/>
    <x v="0"/>
    <x v="0"/>
    <x v="3"/>
    <x v="3"/>
    <x v="1"/>
    <x v="1"/>
    <x v="46"/>
    <x v="3"/>
    <x v="46"/>
    <x v="102"/>
    <x v="102"/>
    <x v="4"/>
  </r>
  <r>
    <x v="32"/>
    <x v="0"/>
    <x v="37"/>
    <x v="34"/>
    <x v="1"/>
    <x v="0"/>
    <x v="2"/>
    <x v="2"/>
    <x v="1"/>
    <x v="1"/>
    <x v="46"/>
    <x v="3"/>
    <x v="46"/>
    <x v="102"/>
    <x v="102"/>
    <x v="34"/>
  </r>
  <r>
    <x v="30"/>
    <x v="0"/>
    <x v="34"/>
    <x v="32"/>
    <x v="0"/>
    <x v="0"/>
    <x v="4"/>
    <x v="4"/>
    <x v="1"/>
    <x v="1"/>
    <x v="46"/>
    <x v="16"/>
    <x v="46"/>
    <x v="102"/>
    <x v="102"/>
    <x v="32"/>
  </r>
  <r>
    <x v="31"/>
    <x v="0"/>
    <x v="16"/>
    <x v="33"/>
    <x v="0"/>
    <x v="0"/>
    <x v="1"/>
    <x v="1"/>
    <x v="1"/>
    <x v="1"/>
    <x v="46"/>
    <x v="2"/>
    <x v="46"/>
    <x v="102"/>
    <x v="102"/>
    <x v="33"/>
  </r>
  <r>
    <x v="31"/>
    <x v="0"/>
    <x v="16"/>
    <x v="33"/>
    <x v="0"/>
    <x v="0"/>
    <x v="1"/>
    <x v="1"/>
    <x v="1"/>
    <x v="1"/>
    <x v="47"/>
    <x v="2"/>
    <x v="47"/>
    <x v="103"/>
    <x v="103"/>
    <x v="33"/>
  </r>
  <r>
    <x v="30"/>
    <x v="0"/>
    <x v="34"/>
    <x v="32"/>
    <x v="0"/>
    <x v="0"/>
    <x v="4"/>
    <x v="4"/>
    <x v="1"/>
    <x v="1"/>
    <x v="47"/>
    <x v="16"/>
    <x v="47"/>
    <x v="104"/>
    <x v="104"/>
    <x v="32"/>
  </r>
  <r>
    <x v="30"/>
    <x v="0"/>
    <x v="34"/>
    <x v="32"/>
    <x v="0"/>
    <x v="0"/>
    <x v="4"/>
    <x v="4"/>
    <x v="1"/>
    <x v="1"/>
    <x v="47"/>
    <x v="16"/>
    <x v="47"/>
    <x v="105"/>
    <x v="105"/>
    <x v="32"/>
  </r>
  <r>
    <x v="30"/>
    <x v="0"/>
    <x v="34"/>
    <x v="32"/>
    <x v="0"/>
    <x v="0"/>
    <x v="4"/>
    <x v="4"/>
    <x v="1"/>
    <x v="1"/>
    <x v="47"/>
    <x v="16"/>
    <x v="47"/>
    <x v="106"/>
    <x v="106"/>
    <x v="32"/>
  </r>
  <r>
    <x v="30"/>
    <x v="0"/>
    <x v="34"/>
    <x v="32"/>
    <x v="0"/>
    <x v="0"/>
    <x v="4"/>
    <x v="4"/>
    <x v="1"/>
    <x v="1"/>
    <x v="47"/>
    <x v="16"/>
    <x v="47"/>
    <x v="107"/>
    <x v="107"/>
    <x v="32"/>
  </r>
  <r>
    <x v="31"/>
    <x v="0"/>
    <x v="16"/>
    <x v="33"/>
    <x v="0"/>
    <x v="0"/>
    <x v="1"/>
    <x v="1"/>
    <x v="1"/>
    <x v="1"/>
    <x v="47"/>
    <x v="2"/>
    <x v="47"/>
    <x v="108"/>
    <x v="108"/>
    <x v="33"/>
  </r>
  <r>
    <x v="31"/>
    <x v="0"/>
    <x v="16"/>
    <x v="33"/>
    <x v="0"/>
    <x v="0"/>
    <x v="1"/>
    <x v="1"/>
    <x v="1"/>
    <x v="1"/>
    <x v="47"/>
    <x v="2"/>
    <x v="47"/>
    <x v="109"/>
    <x v="109"/>
    <x v="33"/>
  </r>
  <r>
    <x v="31"/>
    <x v="0"/>
    <x v="16"/>
    <x v="33"/>
    <x v="0"/>
    <x v="0"/>
    <x v="1"/>
    <x v="1"/>
    <x v="1"/>
    <x v="1"/>
    <x v="47"/>
    <x v="2"/>
    <x v="47"/>
    <x v="110"/>
    <x v="110"/>
    <x v="33"/>
  </r>
  <r>
    <x v="4"/>
    <x v="0"/>
    <x v="35"/>
    <x v="4"/>
    <x v="0"/>
    <x v="0"/>
    <x v="3"/>
    <x v="3"/>
    <x v="1"/>
    <x v="1"/>
    <x v="47"/>
    <x v="3"/>
    <x v="47"/>
    <x v="111"/>
    <x v="111"/>
    <x v="4"/>
  </r>
  <r>
    <x v="30"/>
    <x v="0"/>
    <x v="34"/>
    <x v="32"/>
    <x v="0"/>
    <x v="0"/>
    <x v="4"/>
    <x v="4"/>
    <x v="1"/>
    <x v="1"/>
    <x v="47"/>
    <x v="16"/>
    <x v="47"/>
    <x v="111"/>
    <x v="111"/>
    <x v="32"/>
  </r>
  <r>
    <x v="31"/>
    <x v="0"/>
    <x v="16"/>
    <x v="33"/>
    <x v="0"/>
    <x v="0"/>
    <x v="1"/>
    <x v="1"/>
    <x v="1"/>
    <x v="1"/>
    <x v="47"/>
    <x v="2"/>
    <x v="47"/>
    <x v="111"/>
    <x v="111"/>
    <x v="33"/>
  </r>
  <r>
    <x v="4"/>
    <x v="0"/>
    <x v="35"/>
    <x v="4"/>
    <x v="0"/>
    <x v="0"/>
    <x v="3"/>
    <x v="3"/>
    <x v="1"/>
    <x v="1"/>
    <x v="47"/>
    <x v="3"/>
    <x v="47"/>
    <x v="112"/>
    <x v="112"/>
    <x v="4"/>
  </r>
  <r>
    <x v="30"/>
    <x v="0"/>
    <x v="34"/>
    <x v="32"/>
    <x v="0"/>
    <x v="0"/>
    <x v="4"/>
    <x v="4"/>
    <x v="1"/>
    <x v="1"/>
    <x v="47"/>
    <x v="16"/>
    <x v="47"/>
    <x v="112"/>
    <x v="112"/>
    <x v="32"/>
  </r>
  <r>
    <x v="31"/>
    <x v="0"/>
    <x v="16"/>
    <x v="33"/>
    <x v="0"/>
    <x v="0"/>
    <x v="1"/>
    <x v="1"/>
    <x v="1"/>
    <x v="1"/>
    <x v="47"/>
    <x v="2"/>
    <x v="47"/>
    <x v="112"/>
    <x v="112"/>
    <x v="33"/>
  </r>
  <r>
    <x v="4"/>
    <x v="0"/>
    <x v="35"/>
    <x v="4"/>
    <x v="0"/>
    <x v="0"/>
    <x v="3"/>
    <x v="3"/>
    <x v="1"/>
    <x v="1"/>
    <x v="47"/>
    <x v="3"/>
    <x v="47"/>
    <x v="113"/>
    <x v="113"/>
    <x v="4"/>
  </r>
  <r>
    <x v="30"/>
    <x v="0"/>
    <x v="34"/>
    <x v="32"/>
    <x v="0"/>
    <x v="0"/>
    <x v="4"/>
    <x v="4"/>
    <x v="1"/>
    <x v="1"/>
    <x v="47"/>
    <x v="16"/>
    <x v="47"/>
    <x v="113"/>
    <x v="113"/>
    <x v="32"/>
  </r>
  <r>
    <x v="31"/>
    <x v="0"/>
    <x v="16"/>
    <x v="33"/>
    <x v="0"/>
    <x v="0"/>
    <x v="1"/>
    <x v="1"/>
    <x v="1"/>
    <x v="1"/>
    <x v="47"/>
    <x v="2"/>
    <x v="47"/>
    <x v="113"/>
    <x v="113"/>
    <x v="33"/>
  </r>
  <r>
    <x v="31"/>
    <x v="0"/>
    <x v="16"/>
    <x v="33"/>
    <x v="0"/>
    <x v="0"/>
    <x v="1"/>
    <x v="1"/>
    <x v="1"/>
    <x v="1"/>
    <x v="48"/>
    <x v="2"/>
    <x v="48"/>
    <x v="114"/>
    <x v="114"/>
    <x v="33"/>
  </r>
  <r>
    <x v="4"/>
    <x v="0"/>
    <x v="35"/>
    <x v="4"/>
    <x v="0"/>
    <x v="0"/>
    <x v="3"/>
    <x v="3"/>
    <x v="1"/>
    <x v="1"/>
    <x v="49"/>
    <x v="3"/>
    <x v="49"/>
    <x v="115"/>
    <x v="115"/>
    <x v="4"/>
  </r>
  <r>
    <x v="31"/>
    <x v="0"/>
    <x v="16"/>
    <x v="33"/>
    <x v="0"/>
    <x v="0"/>
    <x v="1"/>
    <x v="1"/>
    <x v="1"/>
    <x v="1"/>
    <x v="49"/>
    <x v="2"/>
    <x v="49"/>
    <x v="116"/>
    <x v="116"/>
    <x v="33"/>
  </r>
  <r>
    <x v="4"/>
    <x v="0"/>
    <x v="35"/>
    <x v="4"/>
    <x v="0"/>
    <x v="0"/>
    <x v="3"/>
    <x v="3"/>
    <x v="1"/>
    <x v="1"/>
    <x v="49"/>
    <x v="3"/>
    <x v="49"/>
    <x v="117"/>
    <x v="117"/>
    <x v="4"/>
  </r>
  <r>
    <x v="30"/>
    <x v="0"/>
    <x v="34"/>
    <x v="32"/>
    <x v="0"/>
    <x v="0"/>
    <x v="4"/>
    <x v="4"/>
    <x v="1"/>
    <x v="1"/>
    <x v="49"/>
    <x v="16"/>
    <x v="49"/>
    <x v="117"/>
    <x v="117"/>
    <x v="32"/>
  </r>
  <r>
    <x v="4"/>
    <x v="0"/>
    <x v="35"/>
    <x v="4"/>
    <x v="0"/>
    <x v="0"/>
    <x v="3"/>
    <x v="3"/>
    <x v="1"/>
    <x v="1"/>
    <x v="49"/>
    <x v="3"/>
    <x v="49"/>
    <x v="118"/>
    <x v="118"/>
    <x v="4"/>
  </r>
  <r>
    <x v="30"/>
    <x v="0"/>
    <x v="34"/>
    <x v="32"/>
    <x v="0"/>
    <x v="0"/>
    <x v="4"/>
    <x v="4"/>
    <x v="1"/>
    <x v="1"/>
    <x v="49"/>
    <x v="16"/>
    <x v="49"/>
    <x v="118"/>
    <x v="118"/>
    <x v="32"/>
  </r>
  <r>
    <x v="31"/>
    <x v="0"/>
    <x v="16"/>
    <x v="33"/>
    <x v="0"/>
    <x v="0"/>
    <x v="1"/>
    <x v="1"/>
    <x v="1"/>
    <x v="1"/>
    <x v="49"/>
    <x v="2"/>
    <x v="49"/>
    <x v="118"/>
    <x v="118"/>
    <x v="33"/>
  </r>
  <r>
    <x v="31"/>
    <x v="0"/>
    <x v="16"/>
    <x v="33"/>
    <x v="0"/>
    <x v="0"/>
    <x v="1"/>
    <x v="1"/>
    <x v="1"/>
    <x v="1"/>
    <x v="49"/>
    <x v="2"/>
    <x v="49"/>
    <x v="119"/>
    <x v="119"/>
    <x v="33"/>
  </r>
  <r>
    <x v="31"/>
    <x v="0"/>
    <x v="16"/>
    <x v="33"/>
    <x v="0"/>
    <x v="0"/>
    <x v="1"/>
    <x v="1"/>
    <x v="1"/>
    <x v="1"/>
    <x v="49"/>
    <x v="2"/>
    <x v="49"/>
    <x v="120"/>
    <x v="120"/>
    <x v="33"/>
  </r>
  <r>
    <x v="28"/>
    <x v="0"/>
    <x v="38"/>
    <x v="30"/>
    <x v="0"/>
    <x v="0"/>
    <x v="1"/>
    <x v="1"/>
    <x v="1"/>
    <x v="1"/>
    <x v="50"/>
    <x v="1"/>
    <x v="50"/>
    <x v="121"/>
    <x v="121"/>
    <x v="30"/>
  </r>
  <r>
    <x v="9"/>
    <x v="0"/>
    <x v="12"/>
    <x v="9"/>
    <x v="0"/>
    <x v="0"/>
    <x v="5"/>
    <x v="5"/>
    <x v="1"/>
    <x v="1"/>
    <x v="50"/>
    <x v="4"/>
    <x v="50"/>
    <x v="121"/>
    <x v="121"/>
    <x v="9"/>
  </r>
  <r>
    <x v="28"/>
    <x v="0"/>
    <x v="38"/>
    <x v="30"/>
    <x v="0"/>
    <x v="0"/>
    <x v="1"/>
    <x v="1"/>
    <x v="1"/>
    <x v="1"/>
    <x v="51"/>
    <x v="1"/>
    <x v="51"/>
    <x v="122"/>
    <x v="122"/>
    <x v="30"/>
  </r>
  <r>
    <x v="33"/>
    <x v="0"/>
    <x v="39"/>
    <x v="35"/>
    <x v="0"/>
    <x v="0"/>
    <x v="2"/>
    <x v="2"/>
    <x v="1"/>
    <x v="1"/>
    <x v="52"/>
    <x v="1"/>
    <x v="52"/>
    <x v="123"/>
    <x v="123"/>
    <x v="35"/>
  </r>
  <r>
    <x v="4"/>
    <x v="0"/>
    <x v="6"/>
    <x v="4"/>
    <x v="0"/>
    <x v="0"/>
    <x v="3"/>
    <x v="3"/>
    <x v="1"/>
    <x v="1"/>
    <x v="52"/>
    <x v="3"/>
    <x v="52"/>
    <x v="123"/>
    <x v="123"/>
    <x v="4"/>
  </r>
  <r>
    <x v="28"/>
    <x v="0"/>
    <x v="38"/>
    <x v="30"/>
    <x v="0"/>
    <x v="0"/>
    <x v="1"/>
    <x v="1"/>
    <x v="1"/>
    <x v="1"/>
    <x v="52"/>
    <x v="1"/>
    <x v="52"/>
    <x v="123"/>
    <x v="123"/>
    <x v="30"/>
  </r>
  <r>
    <x v="9"/>
    <x v="0"/>
    <x v="9"/>
    <x v="9"/>
    <x v="0"/>
    <x v="0"/>
    <x v="5"/>
    <x v="5"/>
    <x v="1"/>
    <x v="1"/>
    <x v="52"/>
    <x v="4"/>
    <x v="52"/>
    <x v="123"/>
    <x v="123"/>
    <x v="9"/>
  </r>
  <r>
    <x v="33"/>
    <x v="0"/>
    <x v="39"/>
    <x v="35"/>
    <x v="0"/>
    <x v="0"/>
    <x v="2"/>
    <x v="2"/>
    <x v="1"/>
    <x v="1"/>
    <x v="52"/>
    <x v="1"/>
    <x v="52"/>
    <x v="124"/>
    <x v="124"/>
    <x v="35"/>
  </r>
  <r>
    <x v="4"/>
    <x v="0"/>
    <x v="6"/>
    <x v="4"/>
    <x v="0"/>
    <x v="0"/>
    <x v="3"/>
    <x v="3"/>
    <x v="1"/>
    <x v="1"/>
    <x v="52"/>
    <x v="3"/>
    <x v="52"/>
    <x v="124"/>
    <x v="124"/>
    <x v="4"/>
  </r>
  <r>
    <x v="28"/>
    <x v="0"/>
    <x v="38"/>
    <x v="30"/>
    <x v="0"/>
    <x v="0"/>
    <x v="1"/>
    <x v="1"/>
    <x v="1"/>
    <x v="1"/>
    <x v="52"/>
    <x v="1"/>
    <x v="52"/>
    <x v="124"/>
    <x v="124"/>
    <x v="30"/>
  </r>
  <r>
    <x v="28"/>
    <x v="0"/>
    <x v="38"/>
    <x v="30"/>
    <x v="0"/>
    <x v="0"/>
    <x v="1"/>
    <x v="1"/>
    <x v="1"/>
    <x v="1"/>
    <x v="53"/>
    <x v="1"/>
    <x v="53"/>
    <x v="125"/>
    <x v="125"/>
    <x v="30"/>
  </r>
  <r>
    <x v="34"/>
    <x v="0"/>
    <x v="40"/>
    <x v="36"/>
    <x v="0"/>
    <x v="0"/>
    <x v="0"/>
    <x v="0"/>
    <x v="2"/>
    <x v="1"/>
    <x v="49"/>
    <x v="4"/>
    <x v="49"/>
    <x v="126"/>
    <x v="126"/>
    <x v="36"/>
  </r>
  <r>
    <x v="4"/>
    <x v="0"/>
    <x v="6"/>
    <x v="4"/>
    <x v="0"/>
    <x v="0"/>
    <x v="3"/>
    <x v="3"/>
    <x v="1"/>
    <x v="1"/>
    <x v="53"/>
    <x v="3"/>
    <x v="53"/>
    <x v="127"/>
    <x v="127"/>
    <x v="4"/>
  </r>
  <r>
    <x v="4"/>
    <x v="0"/>
    <x v="6"/>
    <x v="4"/>
    <x v="0"/>
    <x v="0"/>
    <x v="3"/>
    <x v="3"/>
    <x v="1"/>
    <x v="1"/>
    <x v="54"/>
    <x v="3"/>
    <x v="54"/>
    <x v="128"/>
    <x v="128"/>
    <x v="4"/>
  </r>
  <r>
    <x v="9"/>
    <x v="0"/>
    <x v="41"/>
    <x v="9"/>
    <x v="0"/>
    <x v="0"/>
    <x v="5"/>
    <x v="5"/>
    <x v="1"/>
    <x v="1"/>
    <x v="54"/>
    <x v="4"/>
    <x v="54"/>
    <x v="128"/>
    <x v="128"/>
    <x v="9"/>
  </r>
  <r>
    <x v="4"/>
    <x v="0"/>
    <x v="6"/>
    <x v="4"/>
    <x v="0"/>
    <x v="0"/>
    <x v="3"/>
    <x v="3"/>
    <x v="1"/>
    <x v="1"/>
    <x v="54"/>
    <x v="3"/>
    <x v="54"/>
    <x v="129"/>
    <x v="129"/>
    <x v="4"/>
  </r>
  <r>
    <x v="4"/>
    <x v="0"/>
    <x v="6"/>
    <x v="4"/>
    <x v="0"/>
    <x v="0"/>
    <x v="3"/>
    <x v="3"/>
    <x v="1"/>
    <x v="1"/>
    <x v="55"/>
    <x v="3"/>
    <x v="55"/>
    <x v="130"/>
    <x v="130"/>
    <x v="4"/>
  </r>
  <r>
    <x v="9"/>
    <x v="0"/>
    <x v="41"/>
    <x v="9"/>
    <x v="0"/>
    <x v="0"/>
    <x v="5"/>
    <x v="5"/>
    <x v="1"/>
    <x v="1"/>
    <x v="55"/>
    <x v="4"/>
    <x v="55"/>
    <x v="130"/>
    <x v="130"/>
    <x v="9"/>
  </r>
  <r>
    <x v="4"/>
    <x v="0"/>
    <x v="6"/>
    <x v="4"/>
    <x v="0"/>
    <x v="0"/>
    <x v="3"/>
    <x v="3"/>
    <x v="1"/>
    <x v="1"/>
    <x v="55"/>
    <x v="3"/>
    <x v="55"/>
    <x v="131"/>
    <x v="131"/>
    <x v="4"/>
  </r>
  <r>
    <x v="4"/>
    <x v="0"/>
    <x v="6"/>
    <x v="4"/>
    <x v="0"/>
    <x v="0"/>
    <x v="3"/>
    <x v="3"/>
    <x v="1"/>
    <x v="1"/>
    <x v="55"/>
    <x v="3"/>
    <x v="55"/>
    <x v="132"/>
    <x v="132"/>
    <x v="4"/>
  </r>
  <r>
    <x v="9"/>
    <x v="0"/>
    <x v="41"/>
    <x v="9"/>
    <x v="0"/>
    <x v="0"/>
    <x v="5"/>
    <x v="5"/>
    <x v="1"/>
    <x v="1"/>
    <x v="55"/>
    <x v="4"/>
    <x v="55"/>
    <x v="133"/>
    <x v="133"/>
    <x v="9"/>
  </r>
  <r>
    <x v="4"/>
    <x v="0"/>
    <x v="6"/>
    <x v="4"/>
    <x v="0"/>
    <x v="0"/>
    <x v="3"/>
    <x v="3"/>
    <x v="1"/>
    <x v="1"/>
    <x v="55"/>
    <x v="3"/>
    <x v="55"/>
    <x v="134"/>
    <x v="134"/>
    <x v="4"/>
  </r>
  <r>
    <x v="7"/>
    <x v="0"/>
    <x v="42"/>
    <x v="37"/>
    <x v="0"/>
    <x v="0"/>
    <x v="3"/>
    <x v="3"/>
    <x v="1"/>
    <x v="1"/>
    <x v="56"/>
    <x v="3"/>
    <x v="56"/>
    <x v="135"/>
    <x v="135"/>
    <x v="37"/>
  </r>
  <r>
    <x v="7"/>
    <x v="0"/>
    <x v="42"/>
    <x v="37"/>
    <x v="0"/>
    <x v="0"/>
    <x v="3"/>
    <x v="3"/>
    <x v="1"/>
    <x v="1"/>
    <x v="56"/>
    <x v="3"/>
    <x v="56"/>
    <x v="136"/>
    <x v="136"/>
    <x v="37"/>
  </r>
  <r>
    <x v="7"/>
    <x v="0"/>
    <x v="42"/>
    <x v="37"/>
    <x v="0"/>
    <x v="0"/>
    <x v="3"/>
    <x v="3"/>
    <x v="1"/>
    <x v="1"/>
    <x v="56"/>
    <x v="3"/>
    <x v="56"/>
    <x v="137"/>
    <x v="137"/>
    <x v="37"/>
  </r>
  <r>
    <x v="7"/>
    <x v="0"/>
    <x v="42"/>
    <x v="37"/>
    <x v="0"/>
    <x v="0"/>
    <x v="3"/>
    <x v="3"/>
    <x v="1"/>
    <x v="1"/>
    <x v="56"/>
    <x v="3"/>
    <x v="56"/>
    <x v="138"/>
    <x v="138"/>
    <x v="37"/>
  </r>
  <r>
    <x v="7"/>
    <x v="0"/>
    <x v="42"/>
    <x v="37"/>
    <x v="0"/>
    <x v="0"/>
    <x v="3"/>
    <x v="3"/>
    <x v="1"/>
    <x v="1"/>
    <x v="56"/>
    <x v="3"/>
    <x v="56"/>
    <x v="139"/>
    <x v="139"/>
    <x v="37"/>
  </r>
  <r>
    <x v="7"/>
    <x v="0"/>
    <x v="42"/>
    <x v="37"/>
    <x v="0"/>
    <x v="0"/>
    <x v="3"/>
    <x v="3"/>
    <x v="1"/>
    <x v="1"/>
    <x v="57"/>
    <x v="3"/>
    <x v="57"/>
    <x v="140"/>
    <x v="140"/>
    <x v="37"/>
  </r>
  <r>
    <x v="35"/>
    <x v="0"/>
    <x v="43"/>
    <x v="38"/>
    <x v="0"/>
    <x v="0"/>
    <x v="5"/>
    <x v="5"/>
    <x v="1"/>
    <x v="1"/>
    <x v="57"/>
    <x v="17"/>
    <x v="57"/>
    <x v="140"/>
    <x v="140"/>
    <x v="38"/>
  </r>
  <r>
    <x v="7"/>
    <x v="0"/>
    <x v="42"/>
    <x v="37"/>
    <x v="0"/>
    <x v="0"/>
    <x v="3"/>
    <x v="3"/>
    <x v="1"/>
    <x v="1"/>
    <x v="57"/>
    <x v="3"/>
    <x v="57"/>
    <x v="141"/>
    <x v="141"/>
    <x v="37"/>
  </r>
  <r>
    <x v="7"/>
    <x v="0"/>
    <x v="42"/>
    <x v="37"/>
    <x v="0"/>
    <x v="0"/>
    <x v="3"/>
    <x v="3"/>
    <x v="1"/>
    <x v="1"/>
    <x v="57"/>
    <x v="3"/>
    <x v="57"/>
    <x v="142"/>
    <x v="142"/>
    <x v="37"/>
  </r>
  <r>
    <x v="7"/>
    <x v="0"/>
    <x v="42"/>
    <x v="37"/>
    <x v="0"/>
    <x v="0"/>
    <x v="3"/>
    <x v="3"/>
    <x v="1"/>
    <x v="1"/>
    <x v="57"/>
    <x v="3"/>
    <x v="57"/>
    <x v="143"/>
    <x v="143"/>
    <x v="37"/>
  </r>
  <r>
    <x v="7"/>
    <x v="0"/>
    <x v="42"/>
    <x v="37"/>
    <x v="0"/>
    <x v="0"/>
    <x v="3"/>
    <x v="3"/>
    <x v="1"/>
    <x v="1"/>
    <x v="57"/>
    <x v="3"/>
    <x v="57"/>
    <x v="144"/>
    <x v="144"/>
    <x v="37"/>
  </r>
  <r>
    <x v="7"/>
    <x v="0"/>
    <x v="42"/>
    <x v="37"/>
    <x v="0"/>
    <x v="0"/>
    <x v="3"/>
    <x v="3"/>
    <x v="1"/>
    <x v="1"/>
    <x v="57"/>
    <x v="3"/>
    <x v="57"/>
    <x v="145"/>
    <x v="145"/>
    <x v="37"/>
  </r>
  <r>
    <x v="7"/>
    <x v="0"/>
    <x v="42"/>
    <x v="37"/>
    <x v="0"/>
    <x v="0"/>
    <x v="3"/>
    <x v="3"/>
    <x v="1"/>
    <x v="1"/>
    <x v="57"/>
    <x v="3"/>
    <x v="57"/>
    <x v="146"/>
    <x v="146"/>
    <x v="37"/>
  </r>
  <r>
    <x v="7"/>
    <x v="0"/>
    <x v="42"/>
    <x v="37"/>
    <x v="0"/>
    <x v="0"/>
    <x v="3"/>
    <x v="3"/>
    <x v="1"/>
    <x v="1"/>
    <x v="58"/>
    <x v="3"/>
    <x v="58"/>
    <x v="147"/>
    <x v="147"/>
    <x v="37"/>
  </r>
  <r>
    <x v="7"/>
    <x v="0"/>
    <x v="42"/>
    <x v="37"/>
    <x v="0"/>
    <x v="0"/>
    <x v="3"/>
    <x v="3"/>
    <x v="1"/>
    <x v="1"/>
    <x v="58"/>
    <x v="3"/>
    <x v="58"/>
    <x v="148"/>
    <x v="148"/>
    <x v="37"/>
  </r>
  <r>
    <x v="7"/>
    <x v="0"/>
    <x v="42"/>
    <x v="37"/>
    <x v="0"/>
    <x v="0"/>
    <x v="3"/>
    <x v="3"/>
    <x v="1"/>
    <x v="1"/>
    <x v="58"/>
    <x v="3"/>
    <x v="58"/>
    <x v="149"/>
    <x v="149"/>
    <x v="37"/>
  </r>
  <r>
    <x v="7"/>
    <x v="0"/>
    <x v="42"/>
    <x v="37"/>
    <x v="0"/>
    <x v="0"/>
    <x v="3"/>
    <x v="3"/>
    <x v="1"/>
    <x v="1"/>
    <x v="58"/>
    <x v="3"/>
    <x v="58"/>
    <x v="150"/>
    <x v="150"/>
    <x v="37"/>
  </r>
  <r>
    <x v="31"/>
    <x v="0"/>
    <x v="44"/>
    <x v="39"/>
    <x v="0"/>
    <x v="0"/>
    <x v="4"/>
    <x v="4"/>
    <x v="1"/>
    <x v="1"/>
    <x v="58"/>
    <x v="3"/>
    <x v="58"/>
    <x v="150"/>
    <x v="150"/>
    <x v="39"/>
  </r>
  <r>
    <x v="7"/>
    <x v="0"/>
    <x v="42"/>
    <x v="37"/>
    <x v="0"/>
    <x v="0"/>
    <x v="3"/>
    <x v="3"/>
    <x v="1"/>
    <x v="1"/>
    <x v="59"/>
    <x v="3"/>
    <x v="59"/>
    <x v="151"/>
    <x v="151"/>
    <x v="37"/>
  </r>
  <r>
    <x v="7"/>
    <x v="0"/>
    <x v="42"/>
    <x v="37"/>
    <x v="0"/>
    <x v="0"/>
    <x v="3"/>
    <x v="3"/>
    <x v="1"/>
    <x v="1"/>
    <x v="59"/>
    <x v="3"/>
    <x v="59"/>
    <x v="152"/>
    <x v="152"/>
    <x v="37"/>
  </r>
  <r>
    <x v="7"/>
    <x v="0"/>
    <x v="42"/>
    <x v="37"/>
    <x v="0"/>
    <x v="0"/>
    <x v="3"/>
    <x v="3"/>
    <x v="1"/>
    <x v="1"/>
    <x v="59"/>
    <x v="3"/>
    <x v="59"/>
    <x v="153"/>
    <x v="153"/>
    <x v="37"/>
  </r>
  <r>
    <x v="7"/>
    <x v="0"/>
    <x v="42"/>
    <x v="37"/>
    <x v="0"/>
    <x v="0"/>
    <x v="3"/>
    <x v="3"/>
    <x v="1"/>
    <x v="1"/>
    <x v="59"/>
    <x v="3"/>
    <x v="59"/>
    <x v="154"/>
    <x v="154"/>
    <x v="37"/>
  </r>
  <r>
    <x v="35"/>
    <x v="0"/>
    <x v="17"/>
    <x v="38"/>
    <x v="0"/>
    <x v="0"/>
    <x v="5"/>
    <x v="5"/>
    <x v="1"/>
    <x v="1"/>
    <x v="60"/>
    <x v="17"/>
    <x v="60"/>
    <x v="155"/>
    <x v="155"/>
    <x v="38"/>
  </r>
  <r>
    <x v="35"/>
    <x v="0"/>
    <x v="45"/>
    <x v="38"/>
    <x v="0"/>
    <x v="0"/>
    <x v="5"/>
    <x v="5"/>
    <x v="1"/>
    <x v="1"/>
    <x v="61"/>
    <x v="17"/>
    <x v="61"/>
    <x v="156"/>
    <x v="156"/>
    <x v="38"/>
  </r>
  <r>
    <x v="35"/>
    <x v="0"/>
    <x v="45"/>
    <x v="38"/>
    <x v="0"/>
    <x v="0"/>
    <x v="5"/>
    <x v="5"/>
    <x v="1"/>
    <x v="1"/>
    <x v="61"/>
    <x v="17"/>
    <x v="61"/>
    <x v="157"/>
    <x v="157"/>
    <x v="38"/>
  </r>
  <r>
    <x v="35"/>
    <x v="0"/>
    <x v="45"/>
    <x v="38"/>
    <x v="0"/>
    <x v="0"/>
    <x v="5"/>
    <x v="5"/>
    <x v="1"/>
    <x v="1"/>
    <x v="61"/>
    <x v="17"/>
    <x v="61"/>
    <x v="158"/>
    <x v="158"/>
    <x v="38"/>
  </r>
  <r>
    <x v="31"/>
    <x v="0"/>
    <x v="46"/>
    <x v="39"/>
    <x v="0"/>
    <x v="0"/>
    <x v="4"/>
    <x v="4"/>
    <x v="1"/>
    <x v="1"/>
    <x v="62"/>
    <x v="3"/>
    <x v="62"/>
    <x v="159"/>
    <x v="159"/>
    <x v="39"/>
  </r>
  <r>
    <x v="31"/>
    <x v="0"/>
    <x v="46"/>
    <x v="39"/>
    <x v="0"/>
    <x v="0"/>
    <x v="4"/>
    <x v="4"/>
    <x v="1"/>
    <x v="1"/>
    <x v="62"/>
    <x v="3"/>
    <x v="62"/>
    <x v="160"/>
    <x v="160"/>
    <x v="39"/>
  </r>
  <r>
    <x v="36"/>
    <x v="0"/>
    <x v="47"/>
    <x v="40"/>
    <x v="0"/>
    <x v="0"/>
    <x v="0"/>
    <x v="0"/>
    <x v="2"/>
    <x v="1"/>
    <x v="63"/>
    <x v="4"/>
    <x v="63"/>
    <x v="161"/>
    <x v="161"/>
    <x v="40"/>
  </r>
  <r>
    <x v="31"/>
    <x v="0"/>
    <x v="48"/>
    <x v="39"/>
    <x v="0"/>
    <x v="0"/>
    <x v="4"/>
    <x v="4"/>
    <x v="1"/>
    <x v="1"/>
    <x v="63"/>
    <x v="3"/>
    <x v="63"/>
    <x v="161"/>
    <x v="161"/>
    <x v="39"/>
  </r>
  <r>
    <x v="7"/>
    <x v="0"/>
    <x v="49"/>
    <x v="41"/>
    <x v="0"/>
    <x v="0"/>
    <x v="5"/>
    <x v="5"/>
    <x v="1"/>
    <x v="1"/>
    <x v="63"/>
    <x v="11"/>
    <x v="63"/>
    <x v="162"/>
    <x v="162"/>
    <x v="41"/>
  </r>
  <r>
    <x v="36"/>
    <x v="0"/>
    <x v="47"/>
    <x v="40"/>
    <x v="0"/>
    <x v="0"/>
    <x v="0"/>
    <x v="0"/>
    <x v="2"/>
    <x v="1"/>
    <x v="63"/>
    <x v="4"/>
    <x v="63"/>
    <x v="163"/>
    <x v="163"/>
    <x v="40"/>
  </r>
  <r>
    <x v="7"/>
    <x v="0"/>
    <x v="49"/>
    <x v="41"/>
    <x v="0"/>
    <x v="0"/>
    <x v="5"/>
    <x v="5"/>
    <x v="1"/>
    <x v="1"/>
    <x v="63"/>
    <x v="11"/>
    <x v="63"/>
    <x v="164"/>
    <x v="164"/>
    <x v="41"/>
  </r>
  <r>
    <x v="31"/>
    <x v="0"/>
    <x v="48"/>
    <x v="39"/>
    <x v="0"/>
    <x v="0"/>
    <x v="4"/>
    <x v="4"/>
    <x v="1"/>
    <x v="1"/>
    <x v="63"/>
    <x v="3"/>
    <x v="63"/>
    <x v="164"/>
    <x v="164"/>
    <x v="39"/>
  </r>
  <r>
    <x v="7"/>
    <x v="0"/>
    <x v="49"/>
    <x v="41"/>
    <x v="0"/>
    <x v="0"/>
    <x v="5"/>
    <x v="5"/>
    <x v="1"/>
    <x v="1"/>
    <x v="63"/>
    <x v="11"/>
    <x v="63"/>
    <x v="165"/>
    <x v="165"/>
    <x v="41"/>
  </r>
  <r>
    <x v="7"/>
    <x v="0"/>
    <x v="49"/>
    <x v="41"/>
    <x v="0"/>
    <x v="0"/>
    <x v="5"/>
    <x v="5"/>
    <x v="1"/>
    <x v="1"/>
    <x v="63"/>
    <x v="11"/>
    <x v="63"/>
    <x v="166"/>
    <x v="166"/>
    <x v="41"/>
  </r>
  <r>
    <x v="7"/>
    <x v="0"/>
    <x v="49"/>
    <x v="41"/>
    <x v="0"/>
    <x v="0"/>
    <x v="5"/>
    <x v="5"/>
    <x v="1"/>
    <x v="1"/>
    <x v="63"/>
    <x v="11"/>
    <x v="63"/>
    <x v="167"/>
    <x v="167"/>
    <x v="41"/>
  </r>
  <r>
    <x v="7"/>
    <x v="0"/>
    <x v="49"/>
    <x v="41"/>
    <x v="0"/>
    <x v="0"/>
    <x v="5"/>
    <x v="5"/>
    <x v="1"/>
    <x v="1"/>
    <x v="64"/>
    <x v="11"/>
    <x v="64"/>
    <x v="168"/>
    <x v="168"/>
    <x v="41"/>
  </r>
  <r>
    <x v="7"/>
    <x v="0"/>
    <x v="49"/>
    <x v="41"/>
    <x v="0"/>
    <x v="0"/>
    <x v="5"/>
    <x v="5"/>
    <x v="1"/>
    <x v="1"/>
    <x v="64"/>
    <x v="11"/>
    <x v="64"/>
    <x v="169"/>
    <x v="169"/>
    <x v="41"/>
  </r>
  <r>
    <x v="31"/>
    <x v="0"/>
    <x v="48"/>
    <x v="39"/>
    <x v="0"/>
    <x v="0"/>
    <x v="4"/>
    <x v="4"/>
    <x v="1"/>
    <x v="1"/>
    <x v="64"/>
    <x v="3"/>
    <x v="64"/>
    <x v="169"/>
    <x v="169"/>
    <x v="39"/>
  </r>
  <r>
    <x v="7"/>
    <x v="0"/>
    <x v="49"/>
    <x v="41"/>
    <x v="0"/>
    <x v="0"/>
    <x v="5"/>
    <x v="5"/>
    <x v="1"/>
    <x v="1"/>
    <x v="64"/>
    <x v="11"/>
    <x v="64"/>
    <x v="170"/>
    <x v="170"/>
    <x v="41"/>
  </r>
  <r>
    <x v="7"/>
    <x v="0"/>
    <x v="49"/>
    <x v="41"/>
    <x v="0"/>
    <x v="0"/>
    <x v="5"/>
    <x v="5"/>
    <x v="1"/>
    <x v="1"/>
    <x v="64"/>
    <x v="11"/>
    <x v="64"/>
    <x v="171"/>
    <x v="171"/>
    <x v="41"/>
  </r>
  <r>
    <x v="36"/>
    <x v="0"/>
    <x v="47"/>
    <x v="40"/>
    <x v="0"/>
    <x v="0"/>
    <x v="0"/>
    <x v="0"/>
    <x v="2"/>
    <x v="1"/>
    <x v="64"/>
    <x v="4"/>
    <x v="64"/>
    <x v="171"/>
    <x v="171"/>
    <x v="40"/>
  </r>
  <r>
    <x v="31"/>
    <x v="0"/>
    <x v="48"/>
    <x v="39"/>
    <x v="0"/>
    <x v="0"/>
    <x v="4"/>
    <x v="4"/>
    <x v="1"/>
    <x v="1"/>
    <x v="64"/>
    <x v="3"/>
    <x v="64"/>
    <x v="171"/>
    <x v="171"/>
    <x v="39"/>
  </r>
  <r>
    <x v="7"/>
    <x v="0"/>
    <x v="49"/>
    <x v="41"/>
    <x v="0"/>
    <x v="0"/>
    <x v="5"/>
    <x v="5"/>
    <x v="1"/>
    <x v="1"/>
    <x v="64"/>
    <x v="11"/>
    <x v="64"/>
    <x v="172"/>
    <x v="172"/>
    <x v="41"/>
  </r>
  <r>
    <x v="7"/>
    <x v="0"/>
    <x v="50"/>
    <x v="42"/>
    <x v="0"/>
    <x v="0"/>
    <x v="1"/>
    <x v="1"/>
    <x v="1"/>
    <x v="1"/>
    <x v="65"/>
    <x v="10"/>
    <x v="65"/>
    <x v="173"/>
    <x v="173"/>
    <x v="42"/>
  </r>
  <r>
    <x v="31"/>
    <x v="0"/>
    <x v="51"/>
    <x v="39"/>
    <x v="0"/>
    <x v="0"/>
    <x v="4"/>
    <x v="4"/>
    <x v="1"/>
    <x v="1"/>
    <x v="65"/>
    <x v="3"/>
    <x v="65"/>
    <x v="173"/>
    <x v="173"/>
    <x v="39"/>
  </r>
  <r>
    <x v="4"/>
    <x v="0"/>
    <x v="35"/>
    <x v="4"/>
    <x v="0"/>
    <x v="0"/>
    <x v="3"/>
    <x v="3"/>
    <x v="1"/>
    <x v="1"/>
    <x v="46"/>
    <x v="3"/>
    <x v="46"/>
    <x v="174"/>
    <x v="174"/>
    <x v="4"/>
  </r>
  <r>
    <x v="37"/>
    <x v="0"/>
    <x v="52"/>
    <x v="43"/>
    <x v="0"/>
    <x v="0"/>
    <x v="1"/>
    <x v="1"/>
    <x v="1"/>
    <x v="4"/>
    <x v="66"/>
    <x v="10"/>
    <x v="66"/>
    <x v="175"/>
    <x v="175"/>
    <x v="43"/>
  </r>
  <r>
    <x v="38"/>
    <x v="0"/>
    <x v="21"/>
    <x v="44"/>
    <x v="0"/>
    <x v="0"/>
    <x v="4"/>
    <x v="4"/>
    <x v="1"/>
    <x v="4"/>
    <x v="67"/>
    <x v="2"/>
    <x v="67"/>
    <x v="176"/>
    <x v="176"/>
    <x v="44"/>
  </r>
  <r>
    <x v="38"/>
    <x v="0"/>
    <x v="21"/>
    <x v="44"/>
    <x v="0"/>
    <x v="0"/>
    <x v="4"/>
    <x v="4"/>
    <x v="1"/>
    <x v="4"/>
    <x v="68"/>
    <x v="2"/>
    <x v="68"/>
    <x v="177"/>
    <x v="177"/>
    <x v="44"/>
  </r>
  <r>
    <x v="7"/>
    <x v="0"/>
    <x v="45"/>
    <x v="45"/>
    <x v="0"/>
    <x v="0"/>
    <x v="0"/>
    <x v="0"/>
    <x v="0"/>
    <x v="4"/>
    <x v="69"/>
    <x v="13"/>
    <x v="69"/>
    <x v="178"/>
    <x v="178"/>
    <x v="45"/>
  </r>
  <r>
    <x v="38"/>
    <x v="0"/>
    <x v="21"/>
    <x v="44"/>
    <x v="0"/>
    <x v="0"/>
    <x v="4"/>
    <x v="4"/>
    <x v="1"/>
    <x v="4"/>
    <x v="69"/>
    <x v="2"/>
    <x v="69"/>
    <x v="178"/>
    <x v="178"/>
    <x v="44"/>
  </r>
  <r>
    <x v="38"/>
    <x v="0"/>
    <x v="21"/>
    <x v="44"/>
    <x v="0"/>
    <x v="0"/>
    <x v="4"/>
    <x v="4"/>
    <x v="1"/>
    <x v="4"/>
    <x v="69"/>
    <x v="2"/>
    <x v="69"/>
    <x v="179"/>
    <x v="179"/>
    <x v="44"/>
  </r>
  <r>
    <x v="7"/>
    <x v="0"/>
    <x v="50"/>
    <x v="46"/>
    <x v="0"/>
    <x v="0"/>
    <x v="5"/>
    <x v="5"/>
    <x v="1"/>
    <x v="3"/>
    <x v="70"/>
    <x v="7"/>
    <x v="70"/>
    <x v="180"/>
    <x v="180"/>
    <x v="46"/>
  </r>
  <r>
    <x v="7"/>
    <x v="0"/>
    <x v="50"/>
    <x v="46"/>
    <x v="0"/>
    <x v="0"/>
    <x v="5"/>
    <x v="5"/>
    <x v="1"/>
    <x v="3"/>
    <x v="70"/>
    <x v="7"/>
    <x v="70"/>
    <x v="181"/>
    <x v="181"/>
    <x v="46"/>
  </r>
  <r>
    <x v="7"/>
    <x v="0"/>
    <x v="50"/>
    <x v="46"/>
    <x v="0"/>
    <x v="0"/>
    <x v="5"/>
    <x v="5"/>
    <x v="1"/>
    <x v="3"/>
    <x v="70"/>
    <x v="7"/>
    <x v="70"/>
    <x v="182"/>
    <x v="182"/>
    <x v="46"/>
  </r>
  <r>
    <x v="7"/>
    <x v="0"/>
    <x v="50"/>
    <x v="46"/>
    <x v="0"/>
    <x v="0"/>
    <x v="5"/>
    <x v="5"/>
    <x v="1"/>
    <x v="3"/>
    <x v="70"/>
    <x v="7"/>
    <x v="70"/>
    <x v="183"/>
    <x v="183"/>
    <x v="46"/>
  </r>
  <r>
    <x v="27"/>
    <x v="0"/>
    <x v="30"/>
    <x v="29"/>
    <x v="0"/>
    <x v="0"/>
    <x v="2"/>
    <x v="2"/>
    <x v="1"/>
    <x v="1"/>
    <x v="71"/>
    <x v="14"/>
    <x v="71"/>
    <x v="184"/>
    <x v="184"/>
    <x v="29"/>
  </r>
  <r>
    <x v="27"/>
    <x v="0"/>
    <x v="33"/>
    <x v="29"/>
    <x v="0"/>
    <x v="0"/>
    <x v="2"/>
    <x v="2"/>
    <x v="1"/>
    <x v="1"/>
    <x v="72"/>
    <x v="14"/>
    <x v="72"/>
    <x v="185"/>
    <x v="185"/>
    <x v="29"/>
  </r>
  <r>
    <x v="9"/>
    <x v="0"/>
    <x v="9"/>
    <x v="9"/>
    <x v="0"/>
    <x v="0"/>
    <x v="5"/>
    <x v="5"/>
    <x v="1"/>
    <x v="1"/>
    <x v="72"/>
    <x v="4"/>
    <x v="72"/>
    <x v="185"/>
    <x v="185"/>
    <x v="9"/>
  </r>
  <r>
    <x v="39"/>
    <x v="0"/>
    <x v="53"/>
    <x v="47"/>
    <x v="0"/>
    <x v="0"/>
    <x v="1"/>
    <x v="1"/>
    <x v="1"/>
    <x v="1"/>
    <x v="73"/>
    <x v="16"/>
    <x v="73"/>
    <x v="186"/>
    <x v="186"/>
    <x v="47"/>
  </r>
  <r>
    <x v="39"/>
    <x v="0"/>
    <x v="53"/>
    <x v="47"/>
    <x v="0"/>
    <x v="0"/>
    <x v="1"/>
    <x v="1"/>
    <x v="1"/>
    <x v="1"/>
    <x v="74"/>
    <x v="16"/>
    <x v="74"/>
    <x v="187"/>
    <x v="187"/>
    <x v="47"/>
  </r>
  <r>
    <x v="39"/>
    <x v="0"/>
    <x v="54"/>
    <x v="47"/>
    <x v="0"/>
    <x v="0"/>
    <x v="1"/>
    <x v="1"/>
    <x v="1"/>
    <x v="1"/>
    <x v="75"/>
    <x v="16"/>
    <x v="75"/>
    <x v="188"/>
    <x v="188"/>
    <x v="47"/>
  </r>
  <r>
    <x v="39"/>
    <x v="0"/>
    <x v="55"/>
    <x v="47"/>
    <x v="0"/>
    <x v="0"/>
    <x v="1"/>
    <x v="1"/>
    <x v="1"/>
    <x v="1"/>
    <x v="76"/>
    <x v="16"/>
    <x v="76"/>
    <x v="189"/>
    <x v="189"/>
    <x v="47"/>
  </r>
  <r>
    <x v="39"/>
    <x v="0"/>
    <x v="56"/>
    <x v="47"/>
    <x v="0"/>
    <x v="0"/>
    <x v="1"/>
    <x v="1"/>
    <x v="1"/>
    <x v="1"/>
    <x v="77"/>
    <x v="16"/>
    <x v="77"/>
    <x v="190"/>
    <x v="190"/>
    <x v="47"/>
  </r>
  <r>
    <x v="34"/>
    <x v="0"/>
    <x v="40"/>
    <x v="36"/>
    <x v="0"/>
    <x v="0"/>
    <x v="0"/>
    <x v="0"/>
    <x v="2"/>
    <x v="1"/>
    <x v="78"/>
    <x v="4"/>
    <x v="78"/>
    <x v="191"/>
    <x v="191"/>
    <x v="36"/>
  </r>
  <r>
    <x v="34"/>
    <x v="0"/>
    <x v="40"/>
    <x v="36"/>
    <x v="0"/>
    <x v="0"/>
    <x v="0"/>
    <x v="0"/>
    <x v="2"/>
    <x v="1"/>
    <x v="78"/>
    <x v="4"/>
    <x v="78"/>
    <x v="192"/>
    <x v="192"/>
    <x v="36"/>
  </r>
  <r>
    <x v="34"/>
    <x v="0"/>
    <x v="40"/>
    <x v="36"/>
    <x v="0"/>
    <x v="0"/>
    <x v="0"/>
    <x v="0"/>
    <x v="2"/>
    <x v="1"/>
    <x v="78"/>
    <x v="4"/>
    <x v="78"/>
    <x v="193"/>
    <x v="193"/>
    <x v="36"/>
  </r>
  <r>
    <x v="34"/>
    <x v="0"/>
    <x v="40"/>
    <x v="36"/>
    <x v="0"/>
    <x v="0"/>
    <x v="0"/>
    <x v="0"/>
    <x v="2"/>
    <x v="1"/>
    <x v="79"/>
    <x v="4"/>
    <x v="79"/>
    <x v="194"/>
    <x v="194"/>
    <x v="36"/>
  </r>
  <r>
    <x v="34"/>
    <x v="0"/>
    <x v="40"/>
    <x v="36"/>
    <x v="0"/>
    <x v="0"/>
    <x v="0"/>
    <x v="0"/>
    <x v="2"/>
    <x v="1"/>
    <x v="79"/>
    <x v="4"/>
    <x v="79"/>
    <x v="195"/>
    <x v="195"/>
    <x v="36"/>
  </r>
  <r>
    <x v="34"/>
    <x v="0"/>
    <x v="40"/>
    <x v="36"/>
    <x v="0"/>
    <x v="0"/>
    <x v="0"/>
    <x v="0"/>
    <x v="2"/>
    <x v="1"/>
    <x v="80"/>
    <x v="4"/>
    <x v="80"/>
    <x v="196"/>
    <x v="196"/>
    <x v="36"/>
  </r>
  <r>
    <x v="34"/>
    <x v="0"/>
    <x v="40"/>
    <x v="36"/>
    <x v="0"/>
    <x v="0"/>
    <x v="0"/>
    <x v="0"/>
    <x v="2"/>
    <x v="1"/>
    <x v="80"/>
    <x v="4"/>
    <x v="80"/>
    <x v="197"/>
    <x v="197"/>
    <x v="36"/>
  </r>
  <r>
    <x v="34"/>
    <x v="0"/>
    <x v="40"/>
    <x v="36"/>
    <x v="0"/>
    <x v="0"/>
    <x v="0"/>
    <x v="0"/>
    <x v="2"/>
    <x v="1"/>
    <x v="80"/>
    <x v="4"/>
    <x v="80"/>
    <x v="198"/>
    <x v="198"/>
    <x v="36"/>
  </r>
  <r>
    <x v="34"/>
    <x v="0"/>
    <x v="40"/>
    <x v="36"/>
    <x v="0"/>
    <x v="0"/>
    <x v="0"/>
    <x v="0"/>
    <x v="2"/>
    <x v="1"/>
    <x v="80"/>
    <x v="4"/>
    <x v="80"/>
    <x v="199"/>
    <x v="199"/>
    <x v="36"/>
  </r>
  <r>
    <x v="34"/>
    <x v="0"/>
    <x v="40"/>
    <x v="36"/>
    <x v="0"/>
    <x v="0"/>
    <x v="0"/>
    <x v="0"/>
    <x v="2"/>
    <x v="1"/>
    <x v="80"/>
    <x v="4"/>
    <x v="80"/>
    <x v="200"/>
    <x v="200"/>
    <x v="36"/>
  </r>
  <r>
    <x v="34"/>
    <x v="0"/>
    <x v="40"/>
    <x v="36"/>
    <x v="0"/>
    <x v="0"/>
    <x v="0"/>
    <x v="0"/>
    <x v="2"/>
    <x v="1"/>
    <x v="80"/>
    <x v="4"/>
    <x v="80"/>
    <x v="201"/>
    <x v="201"/>
    <x v="36"/>
  </r>
  <r>
    <x v="34"/>
    <x v="0"/>
    <x v="40"/>
    <x v="36"/>
    <x v="0"/>
    <x v="0"/>
    <x v="0"/>
    <x v="0"/>
    <x v="2"/>
    <x v="1"/>
    <x v="80"/>
    <x v="4"/>
    <x v="80"/>
    <x v="202"/>
    <x v="202"/>
    <x v="36"/>
  </r>
  <r>
    <x v="34"/>
    <x v="0"/>
    <x v="40"/>
    <x v="36"/>
    <x v="0"/>
    <x v="0"/>
    <x v="0"/>
    <x v="0"/>
    <x v="2"/>
    <x v="1"/>
    <x v="81"/>
    <x v="4"/>
    <x v="81"/>
    <x v="203"/>
    <x v="203"/>
    <x v="36"/>
  </r>
  <r>
    <x v="34"/>
    <x v="0"/>
    <x v="40"/>
    <x v="36"/>
    <x v="0"/>
    <x v="0"/>
    <x v="0"/>
    <x v="0"/>
    <x v="2"/>
    <x v="1"/>
    <x v="81"/>
    <x v="4"/>
    <x v="81"/>
    <x v="204"/>
    <x v="204"/>
    <x v="36"/>
  </r>
  <r>
    <x v="34"/>
    <x v="0"/>
    <x v="40"/>
    <x v="36"/>
    <x v="0"/>
    <x v="0"/>
    <x v="0"/>
    <x v="0"/>
    <x v="2"/>
    <x v="1"/>
    <x v="81"/>
    <x v="4"/>
    <x v="81"/>
    <x v="205"/>
    <x v="205"/>
    <x v="36"/>
  </r>
  <r>
    <x v="34"/>
    <x v="0"/>
    <x v="40"/>
    <x v="36"/>
    <x v="0"/>
    <x v="0"/>
    <x v="0"/>
    <x v="0"/>
    <x v="2"/>
    <x v="1"/>
    <x v="81"/>
    <x v="4"/>
    <x v="81"/>
    <x v="206"/>
    <x v="206"/>
    <x v="36"/>
  </r>
  <r>
    <x v="34"/>
    <x v="0"/>
    <x v="57"/>
    <x v="36"/>
    <x v="0"/>
    <x v="0"/>
    <x v="0"/>
    <x v="0"/>
    <x v="2"/>
    <x v="1"/>
    <x v="82"/>
    <x v="4"/>
    <x v="82"/>
    <x v="207"/>
    <x v="207"/>
    <x v="36"/>
  </r>
  <r>
    <x v="34"/>
    <x v="0"/>
    <x v="57"/>
    <x v="36"/>
    <x v="0"/>
    <x v="0"/>
    <x v="0"/>
    <x v="0"/>
    <x v="2"/>
    <x v="1"/>
    <x v="82"/>
    <x v="4"/>
    <x v="82"/>
    <x v="208"/>
    <x v="208"/>
    <x v="36"/>
  </r>
  <r>
    <x v="34"/>
    <x v="0"/>
    <x v="57"/>
    <x v="36"/>
    <x v="0"/>
    <x v="0"/>
    <x v="0"/>
    <x v="0"/>
    <x v="2"/>
    <x v="1"/>
    <x v="83"/>
    <x v="4"/>
    <x v="83"/>
    <x v="209"/>
    <x v="209"/>
    <x v="36"/>
  </r>
  <r>
    <x v="34"/>
    <x v="0"/>
    <x v="57"/>
    <x v="36"/>
    <x v="0"/>
    <x v="0"/>
    <x v="0"/>
    <x v="0"/>
    <x v="2"/>
    <x v="1"/>
    <x v="83"/>
    <x v="4"/>
    <x v="83"/>
    <x v="210"/>
    <x v="210"/>
    <x v="36"/>
  </r>
  <r>
    <x v="39"/>
    <x v="0"/>
    <x v="58"/>
    <x v="47"/>
    <x v="0"/>
    <x v="0"/>
    <x v="1"/>
    <x v="1"/>
    <x v="1"/>
    <x v="1"/>
    <x v="84"/>
    <x v="16"/>
    <x v="84"/>
    <x v="211"/>
    <x v="211"/>
    <x v="47"/>
  </r>
  <r>
    <x v="39"/>
    <x v="0"/>
    <x v="22"/>
    <x v="47"/>
    <x v="0"/>
    <x v="0"/>
    <x v="1"/>
    <x v="1"/>
    <x v="1"/>
    <x v="1"/>
    <x v="85"/>
    <x v="16"/>
    <x v="85"/>
    <x v="212"/>
    <x v="212"/>
    <x v="47"/>
  </r>
  <r>
    <x v="39"/>
    <x v="0"/>
    <x v="22"/>
    <x v="47"/>
    <x v="0"/>
    <x v="0"/>
    <x v="1"/>
    <x v="1"/>
    <x v="1"/>
    <x v="1"/>
    <x v="86"/>
    <x v="16"/>
    <x v="86"/>
    <x v="213"/>
    <x v="213"/>
    <x v="47"/>
  </r>
  <r>
    <x v="39"/>
    <x v="0"/>
    <x v="22"/>
    <x v="47"/>
    <x v="0"/>
    <x v="0"/>
    <x v="1"/>
    <x v="1"/>
    <x v="1"/>
    <x v="1"/>
    <x v="86"/>
    <x v="16"/>
    <x v="86"/>
    <x v="214"/>
    <x v="214"/>
    <x v="47"/>
  </r>
  <r>
    <x v="39"/>
    <x v="0"/>
    <x v="22"/>
    <x v="47"/>
    <x v="0"/>
    <x v="0"/>
    <x v="1"/>
    <x v="1"/>
    <x v="1"/>
    <x v="1"/>
    <x v="86"/>
    <x v="16"/>
    <x v="86"/>
    <x v="215"/>
    <x v="215"/>
    <x v="47"/>
  </r>
  <r>
    <x v="15"/>
    <x v="0"/>
    <x v="16"/>
    <x v="15"/>
    <x v="0"/>
    <x v="0"/>
    <x v="1"/>
    <x v="1"/>
    <x v="1"/>
    <x v="1"/>
    <x v="87"/>
    <x v="1"/>
    <x v="87"/>
    <x v="216"/>
    <x v="216"/>
    <x v="15"/>
  </r>
  <r>
    <x v="7"/>
    <x v="0"/>
    <x v="7"/>
    <x v="7"/>
    <x v="0"/>
    <x v="0"/>
    <x v="4"/>
    <x v="4"/>
    <x v="1"/>
    <x v="1"/>
    <x v="6"/>
    <x v="3"/>
    <x v="6"/>
    <x v="217"/>
    <x v="217"/>
    <x v="7"/>
  </r>
  <r>
    <x v="5"/>
    <x v="0"/>
    <x v="5"/>
    <x v="5"/>
    <x v="0"/>
    <x v="0"/>
    <x v="1"/>
    <x v="1"/>
    <x v="1"/>
    <x v="1"/>
    <x v="5"/>
    <x v="1"/>
    <x v="5"/>
    <x v="218"/>
    <x v="218"/>
    <x v="5"/>
  </r>
  <r>
    <x v="8"/>
    <x v="0"/>
    <x v="8"/>
    <x v="8"/>
    <x v="0"/>
    <x v="0"/>
    <x v="1"/>
    <x v="1"/>
    <x v="1"/>
    <x v="1"/>
    <x v="4"/>
    <x v="1"/>
    <x v="4"/>
    <x v="219"/>
    <x v="219"/>
    <x v="8"/>
  </r>
  <r>
    <x v="8"/>
    <x v="0"/>
    <x v="8"/>
    <x v="8"/>
    <x v="0"/>
    <x v="0"/>
    <x v="1"/>
    <x v="1"/>
    <x v="1"/>
    <x v="1"/>
    <x v="4"/>
    <x v="1"/>
    <x v="4"/>
    <x v="220"/>
    <x v="220"/>
    <x v="8"/>
  </r>
  <r>
    <x v="8"/>
    <x v="0"/>
    <x v="8"/>
    <x v="8"/>
    <x v="0"/>
    <x v="0"/>
    <x v="1"/>
    <x v="1"/>
    <x v="1"/>
    <x v="1"/>
    <x v="4"/>
    <x v="1"/>
    <x v="4"/>
    <x v="221"/>
    <x v="221"/>
    <x v="8"/>
  </r>
  <r>
    <x v="19"/>
    <x v="0"/>
    <x v="22"/>
    <x v="21"/>
    <x v="0"/>
    <x v="0"/>
    <x v="2"/>
    <x v="2"/>
    <x v="1"/>
    <x v="1"/>
    <x v="8"/>
    <x v="1"/>
    <x v="8"/>
    <x v="222"/>
    <x v="222"/>
    <x v="21"/>
  </r>
  <r>
    <x v="5"/>
    <x v="0"/>
    <x v="5"/>
    <x v="5"/>
    <x v="0"/>
    <x v="0"/>
    <x v="1"/>
    <x v="1"/>
    <x v="1"/>
    <x v="1"/>
    <x v="88"/>
    <x v="1"/>
    <x v="88"/>
    <x v="223"/>
    <x v="223"/>
    <x v="5"/>
  </r>
  <r>
    <x v="6"/>
    <x v="0"/>
    <x v="6"/>
    <x v="6"/>
    <x v="0"/>
    <x v="0"/>
    <x v="1"/>
    <x v="1"/>
    <x v="1"/>
    <x v="1"/>
    <x v="7"/>
    <x v="1"/>
    <x v="7"/>
    <x v="224"/>
    <x v="224"/>
    <x v="6"/>
  </r>
  <r>
    <x v="5"/>
    <x v="0"/>
    <x v="5"/>
    <x v="5"/>
    <x v="0"/>
    <x v="0"/>
    <x v="1"/>
    <x v="1"/>
    <x v="1"/>
    <x v="1"/>
    <x v="88"/>
    <x v="1"/>
    <x v="88"/>
    <x v="225"/>
    <x v="225"/>
    <x v="5"/>
  </r>
  <r>
    <x v="7"/>
    <x v="0"/>
    <x v="7"/>
    <x v="7"/>
    <x v="0"/>
    <x v="0"/>
    <x v="4"/>
    <x v="4"/>
    <x v="1"/>
    <x v="1"/>
    <x v="9"/>
    <x v="3"/>
    <x v="9"/>
    <x v="226"/>
    <x v="226"/>
    <x v="7"/>
  </r>
  <r>
    <x v="16"/>
    <x v="0"/>
    <x v="19"/>
    <x v="18"/>
    <x v="1"/>
    <x v="0"/>
    <x v="2"/>
    <x v="2"/>
    <x v="1"/>
    <x v="1"/>
    <x v="9"/>
    <x v="3"/>
    <x v="9"/>
    <x v="226"/>
    <x v="226"/>
    <x v="18"/>
  </r>
  <r>
    <x v="9"/>
    <x v="0"/>
    <x v="24"/>
    <x v="9"/>
    <x v="0"/>
    <x v="0"/>
    <x v="5"/>
    <x v="5"/>
    <x v="1"/>
    <x v="1"/>
    <x v="9"/>
    <x v="4"/>
    <x v="9"/>
    <x v="226"/>
    <x v="226"/>
    <x v="9"/>
  </r>
  <r>
    <x v="8"/>
    <x v="0"/>
    <x v="8"/>
    <x v="8"/>
    <x v="0"/>
    <x v="0"/>
    <x v="1"/>
    <x v="1"/>
    <x v="1"/>
    <x v="1"/>
    <x v="4"/>
    <x v="1"/>
    <x v="4"/>
    <x v="227"/>
    <x v="227"/>
    <x v="8"/>
  </r>
  <r>
    <x v="5"/>
    <x v="0"/>
    <x v="5"/>
    <x v="5"/>
    <x v="0"/>
    <x v="0"/>
    <x v="1"/>
    <x v="1"/>
    <x v="1"/>
    <x v="1"/>
    <x v="89"/>
    <x v="1"/>
    <x v="89"/>
    <x v="228"/>
    <x v="228"/>
    <x v="5"/>
  </r>
  <r>
    <x v="6"/>
    <x v="0"/>
    <x v="6"/>
    <x v="6"/>
    <x v="0"/>
    <x v="0"/>
    <x v="1"/>
    <x v="1"/>
    <x v="1"/>
    <x v="1"/>
    <x v="7"/>
    <x v="1"/>
    <x v="7"/>
    <x v="229"/>
    <x v="229"/>
    <x v="6"/>
  </r>
  <r>
    <x v="4"/>
    <x v="0"/>
    <x v="59"/>
    <x v="48"/>
    <x v="0"/>
    <x v="0"/>
    <x v="1"/>
    <x v="1"/>
    <x v="1"/>
    <x v="5"/>
    <x v="90"/>
    <x v="18"/>
    <x v="90"/>
    <x v="230"/>
    <x v="230"/>
    <x v="48"/>
  </r>
  <r>
    <x v="0"/>
    <x v="0"/>
    <x v="0"/>
    <x v="0"/>
    <x v="0"/>
    <x v="0"/>
    <x v="0"/>
    <x v="0"/>
    <x v="0"/>
    <x v="5"/>
    <x v="91"/>
    <x v="0"/>
    <x v="91"/>
    <x v="231"/>
    <x v="231"/>
    <x v="0"/>
  </r>
  <r>
    <x v="4"/>
    <x v="0"/>
    <x v="59"/>
    <x v="48"/>
    <x v="0"/>
    <x v="0"/>
    <x v="1"/>
    <x v="1"/>
    <x v="1"/>
    <x v="5"/>
    <x v="92"/>
    <x v="18"/>
    <x v="92"/>
    <x v="232"/>
    <x v="232"/>
    <x v="48"/>
  </r>
  <r>
    <x v="8"/>
    <x v="0"/>
    <x v="8"/>
    <x v="8"/>
    <x v="0"/>
    <x v="0"/>
    <x v="1"/>
    <x v="1"/>
    <x v="1"/>
    <x v="1"/>
    <x v="4"/>
    <x v="1"/>
    <x v="4"/>
    <x v="233"/>
    <x v="233"/>
    <x v="8"/>
  </r>
  <r>
    <x v="40"/>
    <x v="0"/>
    <x v="60"/>
    <x v="49"/>
    <x v="0"/>
    <x v="0"/>
    <x v="1"/>
    <x v="1"/>
    <x v="1"/>
    <x v="1"/>
    <x v="16"/>
    <x v="10"/>
    <x v="16"/>
    <x v="234"/>
    <x v="234"/>
    <x v="49"/>
  </r>
  <r>
    <x v="41"/>
    <x v="0"/>
    <x v="61"/>
    <x v="50"/>
    <x v="0"/>
    <x v="0"/>
    <x v="2"/>
    <x v="2"/>
    <x v="1"/>
    <x v="1"/>
    <x v="18"/>
    <x v="1"/>
    <x v="18"/>
    <x v="235"/>
    <x v="235"/>
    <x v="50"/>
  </r>
  <r>
    <x v="42"/>
    <x v="0"/>
    <x v="62"/>
    <x v="51"/>
    <x v="0"/>
    <x v="0"/>
    <x v="1"/>
    <x v="1"/>
    <x v="1"/>
    <x v="1"/>
    <x v="18"/>
    <x v="10"/>
    <x v="18"/>
    <x v="235"/>
    <x v="235"/>
    <x v="51"/>
  </r>
  <r>
    <x v="7"/>
    <x v="0"/>
    <x v="7"/>
    <x v="7"/>
    <x v="0"/>
    <x v="0"/>
    <x v="4"/>
    <x v="4"/>
    <x v="1"/>
    <x v="1"/>
    <x v="19"/>
    <x v="3"/>
    <x v="19"/>
    <x v="236"/>
    <x v="236"/>
    <x v="7"/>
  </r>
  <r>
    <x v="16"/>
    <x v="0"/>
    <x v="19"/>
    <x v="18"/>
    <x v="1"/>
    <x v="0"/>
    <x v="2"/>
    <x v="2"/>
    <x v="1"/>
    <x v="1"/>
    <x v="19"/>
    <x v="3"/>
    <x v="19"/>
    <x v="236"/>
    <x v="236"/>
    <x v="18"/>
  </r>
  <r>
    <x v="26"/>
    <x v="0"/>
    <x v="8"/>
    <x v="28"/>
    <x v="0"/>
    <x v="0"/>
    <x v="1"/>
    <x v="1"/>
    <x v="1"/>
    <x v="1"/>
    <x v="21"/>
    <x v="1"/>
    <x v="21"/>
    <x v="237"/>
    <x v="237"/>
    <x v="28"/>
  </r>
  <r>
    <x v="26"/>
    <x v="0"/>
    <x v="8"/>
    <x v="28"/>
    <x v="0"/>
    <x v="0"/>
    <x v="1"/>
    <x v="1"/>
    <x v="1"/>
    <x v="1"/>
    <x v="21"/>
    <x v="1"/>
    <x v="21"/>
    <x v="238"/>
    <x v="238"/>
    <x v="28"/>
  </r>
  <r>
    <x v="7"/>
    <x v="0"/>
    <x v="7"/>
    <x v="7"/>
    <x v="0"/>
    <x v="0"/>
    <x v="4"/>
    <x v="4"/>
    <x v="1"/>
    <x v="1"/>
    <x v="23"/>
    <x v="3"/>
    <x v="23"/>
    <x v="239"/>
    <x v="239"/>
    <x v="7"/>
  </r>
  <r>
    <x v="16"/>
    <x v="0"/>
    <x v="19"/>
    <x v="18"/>
    <x v="1"/>
    <x v="0"/>
    <x v="2"/>
    <x v="2"/>
    <x v="1"/>
    <x v="1"/>
    <x v="23"/>
    <x v="3"/>
    <x v="23"/>
    <x v="239"/>
    <x v="239"/>
    <x v="18"/>
  </r>
  <r>
    <x v="16"/>
    <x v="0"/>
    <x v="19"/>
    <x v="18"/>
    <x v="1"/>
    <x v="0"/>
    <x v="2"/>
    <x v="2"/>
    <x v="1"/>
    <x v="1"/>
    <x v="23"/>
    <x v="3"/>
    <x v="23"/>
    <x v="240"/>
    <x v="240"/>
    <x v="18"/>
  </r>
  <r>
    <x v="26"/>
    <x v="0"/>
    <x v="8"/>
    <x v="28"/>
    <x v="0"/>
    <x v="0"/>
    <x v="1"/>
    <x v="1"/>
    <x v="1"/>
    <x v="1"/>
    <x v="35"/>
    <x v="1"/>
    <x v="35"/>
    <x v="241"/>
    <x v="241"/>
    <x v="28"/>
  </r>
  <r>
    <x v="26"/>
    <x v="0"/>
    <x v="8"/>
    <x v="28"/>
    <x v="0"/>
    <x v="0"/>
    <x v="1"/>
    <x v="1"/>
    <x v="1"/>
    <x v="1"/>
    <x v="35"/>
    <x v="1"/>
    <x v="35"/>
    <x v="242"/>
    <x v="242"/>
    <x v="28"/>
  </r>
  <r>
    <x v="26"/>
    <x v="0"/>
    <x v="8"/>
    <x v="28"/>
    <x v="0"/>
    <x v="0"/>
    <x v="1"/>
    <x v="1"/>
    <x v="1"/>
    <x v="1"/>
    <x v="35"/>
    <x v="1"/>
    <x v="35"/>
    <x v="243"/>
    <x v="243"/>
    <x v="28"/>
  </r>
  <r>
    <x v="7"/>
    <x v="0"/>
    <x v="7"/>
    <x v="7"/>
    <x v="0"/>
    <x v="0"/>
    <x v="4"/>
    <x v="4"/>
    <x v="1"/>
    <x v="1"/>
    <x v="24"/>
    <x v="3"/>
    <x v="24"/>
    <x v="244"/>
    <x v="244"/>
    <x v="7"/>
  </r>
  <r>
    <x v="43"/>
    <x v="0"/>
    <x v="63"/>
    <x v="52"/>
    <x v="0"/>
    <x v="0"/>
    <x v="1"/>
    <x v="1"/>
    <x v="1"/>
    <x v="1"/>
    <x v="93"/>
    <x v="10"/>
    <x v="93"/>
    <x v="245"/>
    <x v="245"/>
    <x v="52"/>
  </r>
  <r>
    <x v="7"/>
    <x v="0"/>
    <x v="7"/>
    <x v="7"/>
    <x v="0"/>
    <x v="0"/>
    <x v="4"/>
    <x v="4"/>
    <x v="1"/>
    <x v="1"/>
    <x v="22"/>
    <x v="3"/>
    <x v="22"/>
    <x v="246"/>
    <x v="246"/>
    <x v="7"/>
  </r>
  <r>
    <x v="7"/>
    <x v="0"/>
    <x v="7"/>
    <x v="7"/>
    <x v="0"/>
    <x v="0"/>
    <x v="4"/>
    <x v="4"/>
    <x v="1"/>
    <x v="1"/>
    <x v="22"/>
    <x v="3"/>
    <x v="22"/>
    <x v="247"/>
    <x v="247"/>
    <x v="7"/>
  </r>
  <r>
    <x v="19"/>
    <x v="0"/>
    <x v="22"/>
    <x v="21"/>
    <x v="0"/>
    <x v="0"/>
    <x v="2"/>
    <x v="2"/>
    <x v="1"/>
    <x v="1"/>
    <x v="26"/>
    <x v="1"/>
    <x v="26"/>
    <x v="248"/>
    <x v="248"/>
    <x v="21"/>
  </r>
  <r>
    <x v="44"/>
    <x v="0"/>
    <x v="9"/>
    <x v="53"/>
    <x v="0"/>
    <x v="0"/>
    <x v="1"/>
    <x v="1"/>
    <x v="1"/>
    <x v="1"/>
    <x v="26"/>
    <x v="10"/>
    <x v="26"/>
    <x v="248"/>
    <x v="248"/>
    <x v="53"/>
  </r>
  <r>
    <x v="12"/>
    <x v="0"/>
    <x v="24"/>
    <x v="22"/>
    <x v="0"/>
    <x v="0"/>
    <x v="1"/>
    <x v="1"/>
    <x v="1"/>
    <x v="1"/>
    <x v="29"/>
    <x v="1"/>
    <x v="29"/>
    <x v="249"/>
    <x v="249"/>
    <x v="22"/>
  </r>
  <r>
    <x v="9"/>
    <x v="0"/>
    <x v="12"/>
    <x v="9"/>
    <x v="0"/>
    <x v="0"/>
    <x v="5"/>
    <x v="5"/>
    <x v="1"/>
    <x v="1"/>
    <x v="29"/>
    <x v="4"/>
    <x v="29"/>
    <x v="249"/>
    <x v="249"/>
    <x v="9"/>
  </r>
  <r>
    <x v="12"/>
    <x v="0"/>
    <x v="24"/>
    <x v="22"/>
    <x v="0"/>
    <x v="0"/>
    <x v="1"/>
    <x v="1"/>
    <x v="1"/>
    <x v="1"/>
    <x v="29"/>
    <x v="1"/>
    <x v="29"/>
    <x v="250"/>
    <x v="250"/>
    <x v="22"/>
  </r>
  <r>
    <x v="9"/>
    <x v="0"/>
    <x v="12"/>
    <x v="9"/>
    <x v="0"/>
    <x v="0"/>
    <x v="5"/>
    <x v="5"/>
    <x v="1"/>
    <x v="1"/>
    <x v="29"/>
    <x v="4"/>
    <x v="29"/>
    <x v="250"/>
    <x v="250"/>
    <x v="9"/>
  </r>
  <r>
    <x v="20"/>
    <x v="0"/>
    <x v="15"/>
    <x v="23"/>
    <x v="0"/>
    <x v="0"/>
    <x v="1"/>
    <x v="1"/>
    <x v="1"/>
    <x v="1"/>
    <x v="30"/>
    <x v="1"/>
    <x v="30"/>
    <x v="251"/>
    <x v="251"/>
    <x v="23"/>
  </r>
  <r>
    <x v="20"/>
    <x v="0"/>
    <x v="15"/>
    <x v="23"/>
    <x v="0"/>
    <x v="0"/>
    <x v="1"/>
    <x v="1"/>
    <x v="1"/>
    <x v="1"/>
    <x v="30"/>
    <x v="1"/>
    <x v="30"/>
    <x v="252"/>
    <x v="252"/>
    <x v="23"/>
  </r>
  <r>
    <x v="9"/>
    <x v="0"/>
    <x v="10"/>
    <x v="54"/>
    <x v="0"/>
    <x v="0"/>
    <x v="3"/>
    <x v="3"/>
    <x v="1"/>
    <x v="5"/>
    <x v="94"/>
    <x v="19"/>
    <x v="94"/>
    <x v="253"/>
    <x v="253"/>
    <x v="54"/>
  </r>
  <r>
    <x v="11"/>
    <x v="0"/>
    <x v="11"/>
    <x v="11"/>
    <x v="0"/>
    <x v="0"/>
    <x v="5"/>
    <x v="5"/>
    <x v="1"/>
    <x v="2"/>
    <x v="95"/>
    <x v="6"/>
    <x v="95"/>
    <x v="254"/>
    <x v="254"/>
    <x v="11"/>
  </r>
  <r>
    <x v="11"/>
    <x v="0"/>
    <x v="11"/>
    <x v="11"/>
    <x v="0"/>
    <x v="0"/>
    <x v="5"/>
    <x v="5"/>
    <x v="1"/>
    <x v="2"/>
    <x v="33"/>
    <x v="6"/>
    <x v="33"/>
    <x v="255"/>
    <x v="255"/>
    <x v="11"/>
  </r>
  <r>
    <x v="11"/>
    <x v="0"/>
    <x v="11"/>
    <x v="11"/>
    <x v="0"/>
    <x v="0"/>
    <x v="5"/>
    <x v="5"/>
    <x v="1"/>
    <x v="2"/>
    <x v="33"/>
    <x v="6"/>
    <x v="33"/>
    <x v="256"/>
    <x v="256"/>
    <x v="11"/>
  </r>
  <r>
    <x v="11"/>
    <x v="0"/>
    <x v="11"/>
    <x v="11"/>
    <x v="0"/>
    <x v="0"/>
    <x v="5"/>
    <x v="5"/>
    <x v="1"/>
    <x v="2"/>
    <x v="34"/>
    <x v="6"/>
    <x v="34"/>
    <x v="257"/>
    <x v="257"/>
    <x v="11"/>
  </r>
  <r>
    <x v="11"/>
    <x v="0"/>
    <x v="11"/>
    <x v="11"/>
    <x v="0"/>
    <x v="0"/>
    <x v="5"/>
    <x v="5"/>
    <x v="1"/>
    <x v="2"/>
    <x v="34"/>
    <x v="6"/>
    <x v="34"/>
    <x v="258"/>
    <x v="258"/>
    <x v="11"/>
  </r>
  <r>
    <x v="11"/>
    <x v="0"/>
    <x v="11"/>
    <x v="11"/>
    <x v="0"/>
    <x v="0"/>
    <x v="5"/>
    <x v="5"/>
    <x v="1"/>
    <x v="3"/>
    <x v="96"/>
    <x v="6"/>
    <x v="96"/>
    <x v="259"/>
    <x v="259"/>
    <x v="11"/>
  </r>
  <r>
    <x v="11"/>
    <x v="0"/>
    <x v="11"/>
    <x v="11"/>
    <x v="0"/>
    <x v="0"/>
    <x v="5"/>
    <x v="5"/>
    <x v="1"/>
    <x v="3"/>
    <x v="96"/>
    <x v="6"/>
    <x v="96"/>
    <x v="260"/>
    <x v="260"/>
    <x v="11"/>
  </r>
  <r>
    <x v="11"/>
    <x v="0"/>
    <x v="11"/>
    <x v="11"/>
    <x v="0"/>
    <x v="0"/>
    <x v="5"/>
    <x v="5"/>
    <x v="1"/>
    <x v="3"/>
    <x v="38"/>
    <x v="6"/>
    <x v="38"/>
    <x v="261"/>
    <x v="261"/>
    <x v="11"/>
  </r>
  <r>
    <x v="11"/>
    <x v="0"/>
    <x v="11"/>
    <x v="11"/>
    <x v="0"/>
    <x v="0"/>
    <x v="5"/>
    <x v="5"/>
    <x v="1"/>
    <x v="3"/>
    <x v="38"/>
    <x v="6"/>
    <x v="38"/>
    <x v="262"/>
    <x v="262"/>
    <x v="11"/>
  </r>
  <r>
    <x v="11"/>
    <x v="0"/>
    <x v="11"/>
    <x v="11"/>
    <x v="0"/>
    <x v="0"/>
    <x v="5"/>
    <x v="5"/>
    <x v="1"/>
    <x v="3"/>
    <x v="38"/>
    <x v="6"/>
    <x v="38"/>
    <x v="263"/>
    <x v="263"/>
    <x v="11"/>
  </r>
  <r>
    <x v="11"/>
    <x v="0"/>
    <x v="11"/>
    <x v="11"/>
    <x v="0"/>
    <x v="0"/>
    <x v="5"/>
    <x v="5"/>
    <x v="1"/>
    <x v="3"/>
    <x v="38"/>
    <x v="6"/>
    <x v="38"/>
    <x v="264"/>
    <x v="264"/>
    <x v="11"/>
  </r>
  <r>
    <x v="11"/>
    <x v="0"/>
    <x v="11"/>
    <x v="11"/>
    <x v="0"/>
    <x v="0"/>
    <x v="5"/>
    <x v="5"/>
    <x v="1"/>
    <x v="3"/>
    <x v="97"/>
    <x v="6"/>
    <x v="97"/>
    <x v="265"/>
    <x v="265"/>
    <x v="11"/>
  </r>
  <r>
    <x v="4"/>
    <x v="0"/>
    <x v="4"/>
    <x v="4"/>
    <x v="0"/>
    <x v="0"/>
    <x v="3"/>
    <x v="3"/>
    <x v="1"/>
    <x v="1"/>
    <x v="98"/>
    <x v="3"/>
    <x v="98"/>
    <x v="266"/>
    <x v="266"/>
    <x v="4"/>
  </r>
  <r>
    <x v="27"/>
    <x v="0"/>
    <x v="30"/>
    <x v="29"/>
    <x v="0"/>
    <x v="0"/>
    <x v="2"/>
    <x v="2"/>
    <x v="1"/>
    <x v="1"/>
    <x v="98"/>
    <x v="14"/>
    <x v="98"/>
    <x v="266"/>
    <x v="266"/>
    <x v="29"/>
  </r>
  <r>
    <x v="9"/>
    <x v="0"/>
    <x v="24"/>
    <x v="9"/>
    <x v="0"/>
    <x v="0"/>
    <x v="5"/>
    <x v="5"/>
    <x v="1"/>
    <x v="1"/>
    <x v="98"/>
    <x v="4"/>
    <x v="98"/>
    <x v="266"/>
    <x v="266"/>
    <x v="9"/>
  </r>
  <r>
    <x v="9"/>
    <x v="0"/>
    <x v="12"/>
    <x v="9"/>
    <x v="0"/>
    <x v="0"/>
    <x v="5"/>
    <x v="5"/>
    <x v="1"/>
    <x v="1"/>
    <x v="39"/>
    <x v="4"/>
    <x v="39"/>
    <x v="267"/>
    <x v="267"/>
    <x v="9"/>
  </r>
  <r>
    <x v="4"/>
    <x v="0"/>
    <x v="4"/>
    <x v="4"/>
    <x v="0"/>
    <x v="0"/>
    <x v="3"/>
    <x v="3"/>
    <x v="1"/>
    <x v="1"/>
    <x v="40"/>
    <x v="3"/>
    <x v="40"/>
    <x v="268"/>
    <x v="268"/>
    <x v="4"/>
  </r>
  <r>
    <x v="27"/>
    <x v="0"/>
    <x v="30"/>
    <x v="29"/>
    <x v="0"/>
    <x v="0"/>
    <x v="2"/>
    <x v="2"/>
    <x v="1"/>
    <x v="1"/>
    <x v="40"/>
    <x v="14"/>
    <x v="40"/>
    <x v="268"/>
    <x v="268"/>
    <x v="29"/>
  </r>
  <r>
    <x v="27"/>
    <x v="0"/>
    <x v="30"/>
    <x v="29"/>
    <x v="0"/>
    <x v="0"/>
    <x v="2"/>
    <x v="2"/>
    <x v="1"/>
    <x v="1"/>
    <x v="40"/>
    <x v="14"/>
    <x v="40"/>
    <x v="269"/>
    <x v="269"/>
    <x v="29"/>
  </r>
  <r>
    <x v="27"/>
    <x v="0"/>
    <x v="30"/>
    <x v="29"/>
    <x v="0"/>
    <x v="0"/>
    <x v="2"/>
    <x v="2"/>
    <x v="1"/>
    <x v="1"/>
    <x v="99"/>
    <x v="14"/>
    <x v="99"/>
    <x v="270"/>
    <x v="270"/>
    <x v="29"/>
  </r>
  <r>
    <x v="9"/>
    <x v="0"/>
    <x v="12"/>
    <x v="9"/>
    <x v="0"/>
    <x v="0"/>
    <x v="5"/>
    <x v="5"/>
    <x v="1"/>
    <x v="1"/>
    <x v="41"/>
    <x v="4"/>
    <x v="41"/>
    <x v="271"/>
    <x v="271"/>
    <x v="9"/>
  </r>
  <r>
    <x v="9"/>
    <x v="0"/>
    <x v="9"/>
    <x v="9"/>
    <x v="0"/>
    <x v="0"/>
    <x v="5"/>
    <x v="5"/>
    <x v="1"/>
    <x v="1"/>
    <x v="41"/>
    <x v="4"/>
    <x v="41"/>
    <x v="272"/>
    <x v="272"/>
    <x v="9"/>
  </r>
  <r>
    <x v="4"/>
    <x v="0"/>
    <x v="17"/>
    <x v="4"/>
    <x v="0"/>
    <x v="0"/>
    <x v="3"/>
    <x v="3"/>
    <x v="1"/>
    <x v="1"/>
    <x v="41"/>
    <x v="3"/>
    <x v="41"/>
    <x v="273"/>
    <x v="273"/>
    <x v="4"/>
  </r>
  <r>
    <x v="9"/>
    <x v="0"/>
    <x v="9"/>
    <x v="9"/>
    <x v="0"/>
    <x v="0"/>
    <x v="5"/>
    <x v="5"/>
    <x v="1"/>
    <x v="1"/>
    <x v="41"/>
    <x v="4"/>
    <x v="41"/>
    <x v="274"/>
    <x v="274"/>
    <x v="9"/>
  </r>
  <r>
    <x v="9"/>
    <x v="0"/>
    <x v="9"/>
    <x v="9"/>
    <x v="0"/>
    <x v="0"/>
    <x v="5"/>
    <x v="5"/>
    <x v="1"/>
    <x v="1"/>
    <x v="42"/>
    <x v="4"/>
    <x v="42"/>
    <x v="275"/>
    <x v="275"/>
    <x v="9"/>
  </r>
  <r>
    <x v="29"/>
    <x v="0"/>
    <x v="32"/>
    <x v="31"/>
    <x v="0"/>
    <x v="0"/>
    <x v="0"/>
    <x v="0"/>
    <x v="2"/>
    <x v="1"/>
    <x v="42"/>
    <x v="15"/>
    <x v="42"/>
    <x v="276"/>
    <x v="276"/>
    <x v="31"/>
  </r>
  <r>
    <x v="27"/>
    <x v="0"/>
    <x v="33"/>
    <x v="29"/>
    <x v="0"/>
    <x v="0"/>
    <x v="2"/>
    <x v="2"/>
    <x v="1"/>
    <x v="1"/>
    <x v="42"/>
    <x v="14"/>
    <x v="42"/>
    <x v="276"/>
    <x v="276"/>
    <x v="29"/>
  </r>
  <r>
    <x v="9"/>
    <x v="0"/>
    <x v="9"/>
    <x v="9"/>
    <x v="0"/>
    <x v="0"/>
    <x v="5"/>
    <x v="5"/>
    <x v="1"/>
    <x v="1"/>
    <x v="42"/>
    <x v="4"/>
    <x v="42"/>
    <x v="276"/>
    <x v="276"/>
    <x v="9"/>
  </r>
  <r>
    <x v="9"/>
    <x v="0"/>
    <x v="9"/>
    <x v="9"/>
    <x v="0"/>
    <x v="0"/>
    <x v="5"/>
    <x v="5"/>
    <x v="1"/>
    <x v="1"/>
    <x v="100"/>
    <x v="4"/>
    <x v="100"/>
    <x v="277"/>
    <x v="277"/>
    <x v="9"/>
  </r>
  <r>
    <x v="34"/>
    <x v="0"/>
    <x v="40"/>
    <x v="36"/>
    <x v="0"/>
    <x v="0"/>
    <x v="0"/>
    <x v="0"/>
    <x v="2"/>
    <x v="1"/>
    <x v="45"/>
    <x v="4"/>
    <x v="45"/>
    <x v="278"/>
    <x v="278"/>
    <x v="36"/>
  </r>
  <r>
    <x v="4"/>
    <x v="0"/>
    <x v="35"/>
    <x v="4"/>
    <x v="0"/>
    <x v="0"/>
    <x v="3"/>
    <x v="3"/>
    <x v="1"/>
    <x v="1"/>
    <x v="45"/>
    <x v="3"/>
    <x v="45"/>
    <x v="278"/>
    <x v="278"/>
    <x v="4"/>
  </r>
  <r>
    <x v="30"/>
    <x v="0"/>
    <x v="34"/>
    <x v="32"/>
    <x v="0"/>
    <x v="0"/>
    <x v="4"/>
    <x v="4"/>
    <x v="1"/>
    <x v="1"/>
    <x v="45"/>
    <x v="16"/>
    <x v="45"/>
    <x v="278"/>
    <x v="278"/>
    <x v="32"/>
  </r>
  <r>
    <x v="31"/>
    <x v="0"/>
    <x v="36"/>
    <x v="33"/>
    <x v="0"/>
    <x v="0"/>
    <x v="1"/>
    <x v="1"/>
    <x v="1"/>
    <x v="1"/>
    <x v="45"/>
    <x v="2"/>
    <x v="45"/>
    <x v="278"/>
    <x v="278"/>
    <x v="33"/>
  </r>
  <r>
    <x v="31"/>
    <x v="0"/>
    <x v="16"/>
    <x v="33"/>
    <x v="0"/>
    <x v="0"/>
    <x v="1"/>
    <x v="1"/>
    <x v="1"/>
    <x v="1"/>
    <x v="47"/>
    <x v="2"/>
    <x v="47"/>
    <x v="279"/>
    <x v="279"/>
    <x v="33"/>
  </r>
  <r>
    <x v="30"/>
    <x v="0"/>
    <x v="34"/>
    <x v="32"/>
    <x v="0"/>
    <x v="0"/>
    <x v="4"/>
    <x v="4"/>
    <x v="1"/>
    <x v="1"/>
    <x v="47"/>
    <x v="16"/>
    <x v="47"/>
    <x v="280"/>
    <x v="280"/>
    <x v="32"/>
  </r>
  <r>
    <x v="4"/>
    <x v="0"/>
    <x v="64"/>
    <x v="4"/>
    <x v="0"/>
    <x v="0"/>
    <x v="3"/>
    <x v="3"/>
    <x v="1"/>
    <x v="1"/>
    <x v="51"/>
    <x v="3"/>
    <x v="51"/>
    <x v="281"/>
    <x v="281"/>
    <x v="4"/>
  </r>
  <r>
    <x v="33"/>
    <x v="0"/>
    <x v="39"/>
    <x v="35"/>
    <x v="0"/>
    <x v="0"/>
    <x v="2"/>
    <x v="2"/>
    <x v="1"/>
    <x v="1"/>
    <x v="53"/>
    <x v="1"/>
    <x v="53"/>
    <x v="282"/>
    <x v="282"/>
    <x v="35"/>
  </r>
  <r>
    <x v="4"/>
    <x v="0"/>
    <x v="6"/>
    <x v="4"/>
    <x v="0"/>
    <x v="0"/>
    <x v="3"/>
    <x v="3"/>
    <x v="1"/>
    <x v="1"/>
    <x v="53"/>
    <x v="3"/>
    <x v="53"/>
    <x v="282"/>
    <x v="282"/>
    <x v="4"/>
  </r>
  <r>
    <x v="4"/>
    <x v="0"/>
    <x v="6"/>
    <x v="4"/>
    <x v="0"/>
    <x v="0"/>
    <x v="3"/>
    <x v="3"/>
    <x v="1"/>
    <x v="1"/>
    <x v="55"/>
    <x v="3"/>
    <x v="55"/>
    <x v="283"/>
    <x v="283"/>
    <x v="4"/>
  </r>
  <r>
    <x v="7"/>
    <x v="0"/>
    <x v="42"/>
    <x v="37"/>
    <x v="0"/>
    <x v="0"/>
    <x v="3"/>
    <x v="3"/>
    <x v="1"/>
    <x v="1"/>
    <x v="56"/>
    <x v="3"/>
    <x v="56"/>
    <x v="284"/>
    <x v="284"/>
    <x v="37"/>
  </r>
  <r>
    <x v="7"/>
    <x v="0"/>
    <x v="42"/>
    <x v="37"/>
    <x v="0"/>
    <x v="0"/>
    <x v="3"/>
    <x v="3"/>
    <x v="1"/>
    <x v="1"/>
    <x v="56"/>
    <x v="3"/>
    <x v="56"/>
    <x v="285"/>
    <x v="285"/>
    <x v="37"/>
  </r>
  <r>
    <x v="7"/>
    <x v="0"/>
    <x v="42"/>
    <x v="37"/>
    <x v="0"/>
    <x v="0"/>
    <x v="3"/>
    <x v="3"/>
    <x v="1"/>
    <x v="1"/>
    <x v="56"/>
    <x v="3"/>
    <x v="56"/>
    <x v="286"/>
    <x v="286"/>
    <x v="37"/>
  </r>
  <r>
    <x v="7"/>
    <x v="0"/>
    <x v="42"/>
    <x v="37"/>
    <x v="0"/>
    <x v="0"/>
    <x v="3"/>
    <x v="3"/>
    <x v="1"/>
    <x v="1"/>
    <x v="57"/>
    <x v="3"/>
    <x v="57"/>
    <x v="287"/>
    <x v="287"/>
    <x v="37"/>
  </r>
  <r>
    <x v="7"/>
    <x v="0"/>
    <x v="42"/>
    <x v="37"/>
    <x v="0"/>
    <x v="0"/>
    <x v="3"/>
    <x v="3"/>
    <x v="1"/>
    <x v="1"/>
    <x v="57"/>
    <x v="3"/>
    <x v="57"/>
    <x v="288"/>
    <x v="288"/>
    <x v="37"/>
  </r>
  <r>
    <x v="7"/>
    <x v="0"/>
    <x v="42"/>
    <x v="37"/>
    <x v="0"/>
    <x v="0"/>
    <x v="3"/>
    <x v="3"/>
    <x v="1"/>
    <x v="1"/>
    <x v="58"/>
    <x v="3"/>
    <x v="58"/>
    <x v="289"/>
    <x v="289"/>
    <x v="37"/>
  </r>
  <r>
    <x v="7"/>
    <x v="0"/>
    <x v="42"/>
    <x v="37"/>
    <x v="0"/>
    <x v="0"/>
    <x v="3"/>
    <x v="3"/>
    <x v="1"/>
    <x v="1"/>
    <x v="58"/>
    <x v="3"/>
    <x v="58"/>
    <x v="290"/>
    <x v="290"/>
    <x v="37"/>
  </r>
  <r>
    <x v="7"/>
    <x v="0"/>
    <x v="42"/>
    <x v="37"/>
    <x v="0"/>
    <x v="0"/>
    <x v="3"/>
    <x v="3"/>
    <x v="1"/>
    <x v="1"/>
    <x v="58"/>
    <x v="3"/>
    <x v="58"/>
    <x v="291"/>
    <x v="291"/>
    <x v="37"/>
  </r>
  <r>
    <x v="7"/>
    <x v="0"/>
    <x v="42"/>
    <x v="37"/>
    <x v="0"/>
    <x v="0"/>
    <x v="3"/>
    <x v="3"/>
    <x v="1"/>
    <x v="1"/>
    <x v="58"/>
    <x v="3"/>
    <x v="58"/>
    <x v="292"/>
    <x v="292"/>
    <x v="37"/>
  </r>
  <r>
    <x v="7"/>
    <x v="0"/>
    <x v="42"/>
    <x v="37"/>
    <x v="0"/>
    <x v="0"/>
    <x v="3"/>
    <x v="3"/>
    <x v="1"/>
    <x v="1"/>
    <x v="59"/>
    <x v="3"/>
    <x v="59"/>
    <x v="293"/>
    <x v="293"/>
    <x v="37"/>
  </r>
  <r>
    <x v="31"/>
    <x v="0"/>
    <x v="46"/>
    <x v="39"/>
    <x v="0"/>
    <x v="0"/>
    <x v="4"/>
    <x v="4"/>
    <x v="1"/>
    <x v="1"/>
    <x v="60"/>
    <x v="3"/>
    <x v="60"/>
    <x v="294"/>
    <x v="294"/>
    <x v="39"/>
  </r>
  <r>
    <x v="7"/>
    <x v="0"/>
    <x v="65"/>
    <x v="55"/>
    <x v="0"/>
    <x v="0"/>
    <x v="0"/>
    <x v="0"/>
    <x v="2"/>
    <x v="1"/>
    <x v="101"/>
    <x v="15"/>
    <x v="101"/>
    <x v="295"/>
    <x v="295"/>
    <x v="55"/>
  </r>
  <r>
    <x v="31"/>
    <x v="0"/>
    <x v="46"/>
    <x v="39"/>
    <x v="0"/>
    <x v="0"/>
    <x v="4"/>
    <x v="4"/>
    <x v="1"/>
    <x v="1"/>
    <x v="101"/>
    <x v="3"/>
    <x v="101"/>
    <x v="295"/>
    <x v="295"/>
    <x v="39"/>
  </r>
  <r>
    <x v="35"/>
    <x v="0"/>
    <x v="17"/>
    <x v="38"/>
    <x v="0"/>
    <x v="0"/>
    <x v="5"/>
    <x v="5"/>
    <x v="1"/>
    <x v="1"/>
    <x v="101"/>
    <x v="17"/>
    <x v="101"/>
    <x v="295"/>
    <x v="295"/>
    <x v="38"/>
  </r>
  <r>
    <x v="31"/>
    <x v="0"/>
    <x v="46"/>
    <x v="39"/>
    <x v="0"/>
    <x v="0"/>
    <x v="4"/>
    <x v="4"/>
    <x v="1"/>
    <x v="1"/>
    <x v="61"/>
    <x v="3"/>
    <x v="61"/>
    <x v="296"/>
    <x v="296"/>
    <x v="39"/>
  </r>
  <r>
    <x v="35"/>
    <x v="0"/>
    <x v="45"/>
    <x v="38"/>
    <x v="0"/>
    <x v="0"/>
    <x v="5"/>
    <x v="5"/>
    <x v="1"/>
    <x v="1"/>
    <x v="61"/>
    <x v="17"/>
    <x v="61"/>
    <x v="296"/>
    <x v="296"/>
    <x v="38"/>
  </r>
  <r>
    <x v="31"/>
    <x v="0"/>
    <x v="46"/>
    <x v="39"/>
    <x v="0"/>
    <x v="0"/>
    <x v="4"/>
    <x v="4"/>
    <x v="1"/>
    <x v="1"/>
    <x v="61"/>
    <x v="3"/>
    <x v="61"/>
    <x v="297"/>
    <x v="297"/>
    <x v="39"/>
  </r>
  <r>
    <x v="35"/>
    <x v="0"/>
    <x v="45"/>
    <x v="38"/>
    <x v="0"/>
    <x v="0"/>
    <x v="5"/>
    <x v="5"/>
    <x v="1"/>
    <x v="1"/>
    <x v="61"/>
    <x v="17"/>
    <x v="61"/>
    <x v="297"/>
    <x v="297"/>
    <x v="38"/>
  </r>
  <r>
    <x v="7"/>
    <x v="0"/>
    <x v="65"/>
    <x v="55"/>
    <x v="0"/>
    <x v="0"/>
    <x v="0"/>
    <x v="0"/>
    <x v="2"/>
    <x v="1"/>
    <x v="62"/>
    <x v="15"/>
    <x v="62"/>
    <x v="298"/>
    <x v="298"/>
    <x v="55"/>
  </r>
  <r>
    <x v="35"/>
    <x v="0"/>
    <x v="45"/>
    <x v="38"/>
    <x v="0"/>
    <x v="0"/>
    <x v="5"/>
    <x v="5"/>
    <x v="1"/>
    <x v="1"/>
    <x v="62"/>
    <x v="17"/>
    <x v="62"/>
    <x v="298"/>
    <x v="298"/>
    <x v="38"/>
  </r>
  <r>
    <x v="7"/>
    <x v="0"/>
    <x v="49"/>
    <x v="41"/>
    <x v="0"/>
    <x v="0"/>
    <x v="5"/>
    <x v="5"/>
    <x v="1"/>
    <x v="1"/>
    <x v="63"/>
    <x v="11"/>
    <x v="63"/>
    <x v="299"/>
    <x v="299"/>
    <x v="41"/>
  </r>
  <r>
    <x v="7"/>
    <x v="0"/>
    <x v="50"/>
    <x v="42"/>
    <x v="0"/>
    <x v="0"/>
    <x v="1"/>
    <x v="1"/>
    <x v="1"/>
    <x v="1"/>
    <x v="65"/>
    <x v="10"/>
    <x v="65"/>
    <x v="300"/>
    <x v="300"/>
    <x v="42"/>
  </r>
  <r>
    <x v="38"/>
    <x v="0"/>
    <x v="21"/>
    <x v="44"/>
    <x v="0"/>
    <x v="0"/>
    <x v="4"/>
    <x v="4"/>
    <x v="1"/>
    <x v="4"/>
    <x v="67"/>
    <x v="2"/>
    <x v="67"/>
    <x v="301"/>
    <x v="301"/>
    <x v="44"/>
  </r>
  <r>
    <x v="37"/>
    <x v="0"/>
    <x v="52"/>
    <x v="43"/>
    <x v="0"/>
    <x v="0"/>
    <x v="1"/>
    <x v="1"/>
    <x v="1"/>
    <x v="4"/>
    <x v="68"/>
    <x v="10"/>
    <x v="68"/>
    <x v="302"/>
    <x v="302"/>
    <x v="43"/>
  </r>
  <r>
    <x v="45"/>
    <x v="0"/>
    <x v="66"/>
    <x v="56"/>
    <x v="0"/>
    <x v="0"/>
    <x v="5"/>
    <x v="5"/>
    <x v="1"/>
    <x v="4"/>
    <x v="102"/>
    <x v="17"/>
    <x v="102"/>
    <x v="303"/>
    <x v="303"/>
    <x v="56"/>
  </r>
  <r>
    <x v="7"/>
    <x v="0"/>
    <x v="50"/>
    <x v="46"/>
    <x v="0"/>
    <x v="0"/>
    <x v="5"/>
    <x v="5"/>
    <x v="1"/>
    <x v="3"/>
    <x v="70"/>
    <x v="7"/>
    <x v="70"/>
    <x v="304"/>
    <x v="304"/>
    <x v="46"/>
  </r>
  <r>
    <x v="39"/>
    <x v="0"/>
    <x v="53"/>
    <x v="47"/>
    <x v="0"/>
    <x v="0"/>
    <x v="1"/>
    <x v="1"/>
    <x v="1"/>
    <x v="1"/>
    <x v="73"/>
    <x v="16"/>
    <x v="73"/>
    <x v="305"/>
    <x v="305"/>
    <x v="47"/>
  </r>
  <r>
    <x v="39"/>
    <x v="0"/>
    <x v="54"/>
    <x v="47"/>
    <x v="0"/>
    <x v="0"/>
    <x v="1"/>
    <x v="1"/>
    <x v="1"/>
    <x v="1"/>
    <x v="75"/>
    <x v="16"/>
    <x v="75"/>
    <x v="306"/>
    <x v="306"/>
    <x v="47"/>
  </r>
  <r>
    <x v="34"/>
    <x v="0"/>
    <x v="40"/>
    <x v="36"/>
    <x v="0"/>
    <x v="0"/>
    <x v="0"/>
    <x v="0"/>
    <x v="2"/>
    <x v="1"/>
    <x v="78"/>
    <x v="4"/>
    <x v="78"/>
    <x v="307"/>
    <x v="307"/>
    <x v="36"/>
  </r>
  <r>
    <x v="34"/>
    <x v="0"/>
    <x v="40"/>
    <x v="36"/>
    <x v="0"/>
    <x v="0"/>
    <x v="0"/>
    <x v="0"/>
    <x v="2"/>
    <x v="1"/>
    <x v="79"/>
    <x v="4"/>
    <x v="79"/>
    <x v="308"/>
    <x v="308"/>
    <x v="36"/>
  </r>
  <r>
    <x v="34"/>
    <x v="0"/>
    <x v="40"/>
    <x v="36"/>
    <x v="0"/>
    <x v="0"/>
    <x v="0"/>
    <x v="0"/>
    <x v="2"/>
    <x v="1"/>
    <x v="79"/>
    <x v="4"/>
    <x v="79"/>
    <x v="309"/>
    <x v="309"/>
    <x v="36"/>
  </r>
  <r>
    <x v="34"/>
    <x v="0"/>
    <x v="57"/>
    <x v="36"/>
    <x v="0"/>
    <x v="0"/>
    <x v="0"/>
    <x v="0"/>
    <x v="2"/>
    <x v="1"/>
    <x v="83"/>
    <x v="4"/>
    <x v="83"/>
    <x v="310"/>
    <x v="310"/>
    <x v="3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1" createdVersion="1" useAutoFormatting="1" compact="0" indent="0" compactData="0" gridDropZones="1" showDrill="1" multipleFieldFilters="0">
  <location ref="A1:H85" firstHeaderRow="2" firstDataRow="2" firstDataCol="7"/>
  <pivotFields count="16">
    <pivotField axis="axisRow" compact="0" defaultSubtotal="0" outline="0" subtotalTop="0" showAll="0" includeNewItemsInFilter="1">
      <items count="46">
        <item x="15"/>
        <item x="20"/>
        <item x="7"/>
        <item x="26"/>
        <item x="37"/>
        <item x="43"/>
        <item x="21"/>
        <item x="34"/>
        <item x="23"/>
        <item x="33"/>
        <item x="14"/>
        <item x="13"/>
        <item x="24"/>
        <item x="29"/>
        <item x="1"/>
        <item x="17"/>
        <item x="12"/>
        <item x="36"/>
        <item x="10"/>
        <item x="39"/>
        <item x="45"/>
        <item x="4"/>
        <item x="11"/>
        <item x="27"/>
        <item x="40"/>
        <item x="41"/>
        <item x="18"/>
        <item x="16"/>
        <item x="32"/>
        <item x="6"/>
        <item x="19"/>
        <item x="28"/>
        <item x="30"/>
        <item x="2"/>
        <item x="5"/>
        <item x="31"/>
        <item x="38"/>
        <item x="42"/>
        <item x="22"/>
        <item x="44"/>
        <item x="3"/>
        <item x="9"/>
        <item x="35"/>
        <item x="25"/>
        <item x="8"/>
        <item x="0"/>
      </items>
    </pivotField>
    <pivotField compact="0" outline="0" subtotalTop="0" showAll="0" includeNewItemsInFilter="1">
      <items count="2">
        <item x="0"/>
        <item t="default"/>
      </items>
    </pivotField>
    <pivotField axis="axisRow" compact="0" defaultSubtotal="0" outline="0" subtotalTop="0" showAll="0" includeNewItemsInFilter="1">
      <items count="67">
        <item x="16"/>
        <item x="20"/>
        <item x="31"/>
        <item x="52"/>
        <item x="4"/>
        <item x="1"/>
        <item x="5"/>
        <item x="53"/>
        <item x="9"/>
        <item x="56"/>
        <item x="40"/>
        <item x="13"/>
        <item x="12"/>
        <item x="24"/>
        <item x="19"/>
        <item x="50"/>
        <item x="49"/>
        <item x="36"/>
        <item x="59"/>
        <item x="7"/>
        <item x="18"/>
        <item x="23"/>
        <item x="27"/>
        <item x="28"/>
        <item x="30"/>
        <item x="25"/>
        <item x="3"/>
        <item x="35"/>
        <item x="45"/>
        <item x="48"/>
        <item x="55"/>
        <item x="54"/>
        <item x="41"/>
        <item x="6"/>
        <item x="8"/>
        <item x="64"/>
        <item x="44"/>
        <item x="32"/>
        <item x="22"/>
        <item x="65"/>
        <item x="47"/>
        <item x="29"/>
        <item x="38"/>
        <item x="51"/>
        <item x="11"/>
        <item x="66"/>
        <item x="14"/>
        <item x="34"/>
        <item x="39"/>
        <item x="2"/>
        <item x="33"/>
        <item x="63"/>
        <item x="46"/>
        <item x="37"/>
        <item x="60"/>
        <item x="10"/>
        <item x="58"/>
        <item x="0"/>
        <item x="42"/>
        <item x="57"/>
        <item x="62"/>
        <item x="43"/>
        <item x="21"/>
        <item x="26"/>
        <item x="17"/>
        <item x="61"/>
        <item x="15"/>
      </items>
    </pivotField>
    <pivotField compact="0" outline="0" subtotalTop="0" showAll="0" includeNewItemsInFilter="1">
      <items count="5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t="default"/>
      </items>
    </pivotField>
    <pivotField compact="0" outline="0" subtotalTop="0" showAll="0" includeNewItemsInFilter="1">
      <items count="4">
        <item x="0"/>
        <item x="1"/>
        <item x="2"/>
        <item t="default"/>
      </items>
    </pivotField>
    <pivotField axis="axisRow" compact="0" defaultSubtotal="0" outline="0" subtotalTop="0" showAll="0" includeNewItemsInFilter="1">
      <items count="3">
        <item x="0"/>
        <item x="1"/>
        <item x="2"/>
      </items>
    </pivotField>
    <pivotField axis="axisRow" compact="0" defaultSubtotal="0" outline="0" subtotalTop="0" showAll="0" includeNewItemsInFilter="1">
      <items count="8">
        <item x="3"/>
        <item x="1"/>
        <item x="2"/>
        <item x="4"/>
        <item x="5"/>
        <item x="0"/>
        <item x="6"/>
        <item x="7"/>
      </items>
    </pivotField>
    <pivotField axis="axisRow" compact="0" defaultSubtotal="0" outline="0" subtotalTop="0" showAll="0" includeNewItemsInFilter="1">
      <items count="9">
        <item x="3"/>
        <item x="1"/>
        <item x="2"/>
        <item x="4"/>
        <item x="5"/>
        <item x="0"/>
        <item x="6"/>
        <item x="7"/>
        <item x="8"/>
      </items>
    </pivotField>
    <pivotField axis="axisRow" compact="0" defaultSubtotal="0" outline="0" subtotalTop="0" showAll="0" includeNewItemsInFilter="1">
      <items count="5">
        <item x="0"/>
        <item x="3"/>
        <item x="2"/>
        <item x="1"/>
        <item x="4"/>
      </items>
    </pivotField>
    <pivotField compact="0" outline="0" subtotalTop="0" showAll="0" includeNewItemsInFilter="1">
      <items count="7">
        <item x="0"/>
        <item x="1"/>
        <item x="2"/>
        <item x="3"/>
        <item x="4"/>
        <item x="5"/>
        <item t="default"/>
      </items>
    </pivotField>
    <pivotField compact="0" outline="0" subtotalTop="0" showAll="0" includeNewItemsInFilter="1">
      <items count="10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t="default"/>
      </items>
    </pivotField>
    <pivotField axis="axisRow" compact="0" defaultSubtotal="0" outline="0" subtotalTop="0" showAll="0" includeNewItemsInFilter="1">
      <items count="20">
        <item x="9"/>
        <item x="8"/>
        <item x="5"/>
        <item x="6"/>
        <item x="7"/>
        <item x="16"/>
        <item x="2"/>
        <item x="1"/>
        <item x="14"/>
        <item x="10"/>
        <item x="3"/>
        <item x="11"/>
        <item x="15"/>
        <item x="4"/>
        <item x="13"/>
        <item x="17"/>
        <item x="19"/>
        <item x="18"/>
        <item x="0"/>
        <item x="12"/>
      </items>
    </pivotField>
    <pivotField compact="0" outline="0" subtotalTop="0" showAll="0" includeNewItemsInFilter="1">
      <items count="10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t="default"/>
      </items>
    </pivotField>
    <pivotField compact="0" defaultSubtotal="0" outline="0" subtotalTop="0" showAll="0" includeNewItemsInFilter="1">
      <items count="31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</items>
    </pivotField>
    <pivotField dataField="1" compact="0" defaultSubtotal="0" outline="0" subtotalTop="0" showAll="0" includeNewItemsInFilter="1">
      <items count="311">
        <item x="151"/>
        <item x="213"/>
        <item x="12"/>
        <item x="83"/>
        <item x="152"/>
        <item x="248"/>
        <item x="203"/>
        <item x="201"/>
        <item x="72"/>
        <item x="2"/>
        <item x="308"/>
        <item x="168"/>
        <item x="301"/>
        <item x="115"/>
        <item x="304"/>
        <item x="281"/>
        <item x="130"/>
        <item x="188"/>
        <item x="161"/>
        <item x="96"/>
        <item x="185"/>
        <item x="259"/>
        <item x="28"/>
        <item x="214"/>
        <item x="45"/>
        <item x="135"/>
        <item x="70"/>
        <item x="131"/>
        <item x="162"/>
        <item x="29"/>
        <item x="279"/>
        <item x="55"/>
        <item x="282"/>
        <item x="272"/>
        <item x="270"/>
        <item x="140"/>
        <item x="76"/>
        <item x="132"/>
        <item x="52"/>
        <item x="266"/>
        <item x="221"/>
        <item x="41"/>
        <item x="184"/>
        <item x="61"/>
        <item x="14"/>
        <item x="9"/>
        <item x="103"/>
        <item x="77"/>
        <item x="53"/>
        <item x="100"/>
        <item x="23"/>
        <item x="176"/>
        <item x="212"/>
        <item x="62"/>
        <item x="54"/>
        <item x="123"/>
        <item x="71"/>
        <item x="302"/>
        <item x="235"/>
        <item x="277"/>
        <item x="4"/>
        <item x="50"/>
        <item x="69"/>
        <item x="209"/>
        <item x="104"/>
        <item x="224"/>
        <item x="303"/>
        <item x="260"/>
        <item x="116"/>
        <item x="186"/>
        <item x="251"/>
        <item x="97"/>
        <item x="180"/>
        <item x="187"/>
        <item x="7"/>
        <item x="163"/>
        <item x="133"/>
        <item x="218"/>
        <item x="194"/>
        <item x="306"/>
        <item x="191"/>
        <item x="267"/>
        <item x="1"/>
        <item x="284"/>
        <item x="155"/>
        <item x="309"/>
        <item x="164"/>
        <item x="247"/>
        <item x="105"/>
        <item x="147"/>
        <item x="165"/>
        <item x="289"/>
        <item x="207"/>
        <item x="196"/>
        <item x="73"/>
        <item x="181"/>
        <item x="84"/>
        <item x="265"/>
        <item x="293"/>
        <item x="106"/>
        <item x="91"/>
        <item x="92"/>
        <item x="93"/>
        <item x="169"/>
        <item x="295"/>
        <item x="98"/>
        <item x="33"/>
        <item x="17"/>
        <item x="298"/>
        <item x="296"/>
        <item x="42"/>
        <item x="56"/>
        <item x="6"/>
        <item x="18"/>
        <item x="87"/>
        <item x="210"/>
        <item x="240"/>
        <item x="34"/>
        <item x="0"/>
        <item x="177"/>
        <item x="178"/>
        <item x="66"/>
        <item x="175"/>
        <item x="88"/>
        <item x="204"/>
        <item x="89"/>
        <item x="117"/>
        <item x="46"/>
        <item x="195"/>
        <item x="141"/>
        <item x="65"/>
        <item x="74"/>
        <item x="166"/>
        <item x="156"/>
        <item x="225"/>
        <item x="197"/>
        <item x="63"/>
        <item x="118"/>
        <item x="243"/>
        <item x="255"/>
        <item x="124"/>
        <item x="36"/>
        <item x="275"/>
        <item x="68"/>
        <item x="205"/>
        <item x="21"/>
        <item x="190"/>
        <item x="125"/>
        <item x="85"/>
        <item x="11"/>
        <item x="15"/>
        <item x="16"/>
        <item x="153"/>
        <item x="233"/>
        <item x="261"/>
        <item x="142"/>
        <item x="167"/>
        <item x="143"/>
        <item x="244"/>
        <item x="107"/>
        <item x="249"/>
        <item x="232"/>
        <item x="121"/>
        <item x="30"/>
        <item x="262"/>
        <item x="75"/>
        <item x="119"/>
        <item x="57"/>
        <item x="211"/>
        <item x="222"/>
        <item x="59"/>
        <item x="78"/>
        <item x="99"/>
        <item x="157"/>
        <item x="257"/>
        <item x="226"/>
        <item x="101"/>
        <item x="144"/>
        <item x="40"/>
        <item x="285"/>
        <item x="120"/>
        <item x="108"/>
        <item x="122"/>
        <item x="220"/>
        <item x="198"/>
        <item x="217"/>
        <item x="79"/>
        <item x="126"/>
        <item x="276"/>
        <item x="256"/>
        <item x="258"/>
        <item x="128"/>
        <item x="27"/>
        <item x="268"/>
        <item x="47"/>
        <item x="145"/>
        <item x="192"/>
        <item x="179"/>
        <item x="229"/>
        <item x="114"/>
        <item x="182"/>
        <item x="109"/>
        <item x="129"/>
        <item x="278"/>
        <item x="90"/>
        <item x="287"/>
        <item x="136"/>
        <item x="38"/>
        <item x="254"/>
        <item x="242"/>
        <item x="283"/>
        <item x="227"/>
        <item x="137"/>
        <item x="288"/>
        <item x="245"/>
        <item x="239"/>
        <item x="307"/>
        <item x="110"/>
        <item x="81"/>
        <item x="80"/>
        <item x="286"/>
        <item x="51"/>
        <item x="263"/>
        <item x="67"/>
        <item x="3"/>
        <item x="111"/>
        <item x="39"/>
        <item x="305"/>
        <item x="310"/>
        <item x="173"/>
        <item x="230"/>
        <item x="48"/>
        <item x="294"/>
        <item x="253"/>
        <item x="206"/>
        <item x="112"/>
        <item x="31"/>
        <item x="208"/>
        <item x="60"/>
        <item x="223"/>
        <item x="82"/>
        <item x="154"/>
        <item x="20"/>
        <item x="273"/>
        <item x="24"/>
        <item x="102"/>
        <item x="43"/>
        <item x="274"/>
        <item x="297"/>
        <item x="299"/>
        <item x="290"/>
        <item x="199"/>
        <item x="264"/>
        <item x="159"/>
        <item x="10"/>
        <item x="113"/>
        <item x="174"/>
        <item x="234"/>
        <item x="291"/>
        <item x="241"/>
        <item x="8"/>
        <item x="25"/>
        <item x="300"/>
        <item x="200"/>
        <item x="215"/>
        <item x="86"/>
        <item x="183"/>
        <item x="231"/>
        <item x="158"/>
        <item x="94"/>
        <item x="146"/>
        <item x="170"/>
        <item x="37"/>
        <item x="237"/>
        <item x="138"/>
        <item x="44"/>
        <item x="22"/>
        <item x="171"/>
        <item x="13"/>
        <item x="252"/>
        <item x="139"/>
        <item x="172"/>
        <item x="219"/>
        <item x="32"/>
        <item x="49"/>
        <item x="148"/>
        <item x="238"/>
        <item x="236"/>
        <item x="160"/>
        <item x="26"/>
        <item x="149"/>
        <item x="95"/>
        <item x="246"/>
        <item x="216"/>
        <item x="280"/>
        <item x="228"/>
        <item x="269"/>
        <item x="5"/>
        <item x="19"/>
        <item x="193"/>
        <item x="150"/>
        <item x="134"/>
        <item x="250"/>
        <item x="35"/>
        <item x="189"/>
        <item x="127"/>
        <item x="202"/>
        <item x="271"/>
        <item x="292"/>
        <item x="64"/>
        <item x="58"/>
      </items>
    </pivotField>
    <pivotField compact="0" outline="0" subtotalTop="0" showAll="0" includeNewItemsInFilter="1">
      <items count="5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t="default"/>
      </items>
    </pivotField>
  </pivotFields>
  <rowFields count="7">
    <field x="7"/>
    <field x="8"/>
    <field x="5"/>
    <field x="6"/>
    <field x="11"/>
    <field x="2"/>
    <field x="0"/>
  </rowFields>
  <rowItems count="83">
    <i>
      <x/>
      <x v="3"/>
      <x/>
      <x/>
      <x v="10"/>
      <x v="4"/>
      <x v="21"/>
    </i>
    <i r="5">
      <x v="27"/>
      <x v="21"/>
    </i>
    <i r="5">
      <x v="33"/>
      <x v="21"/>
    </i>
    <i r="5">
      <x v="35"/>
      <x v="21"/>
    </i>
    <i r="5">
      <x v="58"/>
      <x v="2"/>
    </i>
    <i r="5">
      <x v="64"/>
      <x v="21"/>
    </i>
    <i r="4">
      <x v="16"/>
      <x v="55"/>
      <x v="41"/>
    </i>
    <i>
      <x v="1"/>
      <x v="3"/>
      <x/>
      <x v="1"/>
      <x v="5"/>
      <x v="7"/>
      <x v="19"/>
    </i>
    <i r="5">
      <x v="9"/>
      <x v="19"/>
    </i>
    <i r="5">
      <x v="30"/>
      <x v="19"/>
    </i>
    <i r="5">
      <x v="31"/>
      <x v="19"/>
    </i>
    <i r="5">
      <x v="38"/>
      <x v="19"/>
    </i>
    <i r="5">
      <x v="56"/>
      <x v="19"/>
    </i>
    <i r="4">
      <x v="6"/>
      <x/>
      <x v="35"/>
    </i>
    <i r="5">
      <x v="17"/>
      <x v="35"/>
    </i>
    <i r="5">
      <x v="49"/>
      <x v="33"/>
    </i>
    <i r="4">
      <x v="7"/>
      <x/>
      <x/>
    </i>
    <i r="5">
      <x v="2"/>
      <x v="31"/>
    </i>
    <i r="5">
      <x v="5"/>
      <x v="14"/>
    </i>
    <i r="5">
      <x v="6"/>
      <x v="34"/>
    </i>
    <i r="5">
      <x v="13"/>
      <x v="16"/>
    </i>
    <i r="5">
      <x v="21"/>
      <x v="16"/>
    </i>
    <i r="5">
      <x v="33"/>
      <x v="29"/>
    </i>
    <i r="5">
      <x v="34"/>
      <x v="3"/>
    </i>
    <i r="6">
      <x v="44"/>
    </i>
    <i r="5">
      <x v="42"/>
      <x v="31"/>
    </i>
    <i r="5">
      <x v="66"/>
      <x v="1"/>
    </i>
    <i r="4">
      <x v="9"/>
      <x v="1"/>
      <x v="15"/>
    </i>
    <i r="5">
      <x v="3"/>
      <x v="4"/>
    </i>
    <i r="5">
      <x v="8"/>
      <x v="39"/>
    </i>
    <i r="5">
      <x v="14"/>
      <x v="27"/>
    </i>
    <i r="5">
      <x v="15"/>
      <x v="2"/>
    </i>
    <i r="5">
      <x v="20"/>
      <x v="27"/>
    </i>
    <i r="5">
      <x v="51"/>
      <x v="5"/>
    </i>
    <i r="5">
      <x v="54"/>
      <x v="24"/>
    </i>
    <i r="5">
      <x v="60"/>
      <x v="37"/>
    </i>
    <i r="5">
      <x v="66"/>
      <x v="10"/>
    </i>
    <i r="4">
      <x v="17"/>
      <x v="18"/>
      <x v="21"/>
    </i>
    <i>
      <x v="2"/>
      <x v="3"/>
      <x/>
      <x v="2"/>
      <x v="7"/>
      <x v="26"/>
      <x v="40"/>
    </i>
    <i r="5">
      <x v="38"/>
      <x v="30"/>
    </i>
    <i r="5">
      <x v="48"/>
      <x v="9"/>
    </i>
    <i r="5">
      <x v="65"/>
      <x v="25"/>
    </i>
    <i r="4">
      <x v="8"/>
      <x v="24"/>
      <x v="23"/>
    </i>
    <i r="5">
      <x v="50"/>
      <x v="23"/>
    </i>
    <i r="4">
      <x v="10"/>
      <x v="14"/>
      <x v="27"/>
    </i>
    <i r="5">
      <x v="53"/>
      <x v="28"/>
    </i>
    <i>
      <x v="3"/>
      <x v="3"/>
      <x/>
      <x v="3"/>
      <x v="5"/>
      <x v="47"/>
      <x v="32"/>
    </i>
    <i r="4">
      <x v="6"/>
      <x v="62"/>
      <x v="26"/>
    </i>
    <i r="6">
      <x v="36"/>
    </i>
    <i r="4">
      <x v="10"/>
      <x v="19"/>
      <x v="2"/>
    </i>
    <i r="5">
      <x v="29"/>
      <x v="35"/>
    </i>
    <i r="5">
      <x v="36"/>
      <x v="35"/>
    </i>
    <i r="5">
      <x v="43"/>
      <x v="35"/>
    </i>
    <i r="5">
      <x v="46"/>
      <x v="11"/>
    </i>
    <i r="5">
      <x v="52"/>
      <x v="35"/>
    </i>
    <i>
      <x v="4"/>
      <x v="3"/>
      <x/>
      <x v="4"/>
      <x v="3"/>
      <x v="44"/>
      <x v="22"/>
    </i>
    <i r="4">
      <x v="4"/>
      <x v="12"/>
      <x v="41"/>
    </i>
    <i r="5">
      <x v="15"/>
      <x v="2"/>
    </i>
    <i r="4">
      <x v="11"/>
      <x v="16"/>
      <x v="2"/>
    </i>
    <i r="5">
      <x v="25"/>
      <x v="6"/>
    </i>
    <i r="4">
      <x v="13"/>
      <x v="8"/>
      <x v="41"/>
    </i>
    <i r="5">
      <x v="12"/>
      <x v="41"/>
    </i>
    <i r="5">
      <x v="13"/>
      <x v="41"/>
    </i>
    <i r="5">
      <x v="32"/>
      <x v="41"/>
    </i>
    <i r="4">
      <x v="15"/>
      <x v="28"/>
      <x v="42"/>
    </i>
    <i r="5">
      <x v="45"/>
      <x v="20"/>
    </i>
    <i r="5">
      <x v="61"/>
      <x v="42"/>
    </i>
    <i r="5">
      <x v="64"/>
      <x v="42"/>
    </i>
    <i>
      <x v="5"/>
      <x/>
      <x/>
      <x v="5"/>
      <x v="1"/>
      <x v="57"/>
      <x v="45"/>
    </i>
    <i r="4">
      <x v="14"/>
      <x v="28"/>
      <x v="2"/>
    </i>
    <i r="5">
      <x v="41"/>
      <x v="43"/>
    </i>
    <i r="4">
      <x v="18"/>
      <x v="57"/>
      <x v="45"/>
    </i>
    <i r="1">
      <x v="2"/>
      <x/>
      <x v="5"/>
      <x v="12"/>
      <x v="37"/>
      <x v="13"/>
    </i>
    <i r="5">
      <x v="39"/>
      <x v="2"/>
    </i>
    <i r="4">
      <x v="13"/>
      <x v="10"/>
      <x v="7"/>
    </i>
    <i r="5">
      <x v="40"/>
      <x v="17"/>
    </i>
    <i r="5">
      <x v="59"/>
      <x v="7"/>
    </i>
    <i r="5">
      <x v="63"/>
      <x v="38"/>
    </i>
    <i>
      <x v="6"/>
      <x v="2"/>
      <x/>
      <x v="6"/>
      <x v="2"/>
      <x v="55"/>
      <x v="18"/>
    </i>
    <i>
      <x v="7"/>
      <x v="1"/>
      <x v="1"/>
      <x v="2"/>
      <x/>
      <x v="11"/>
      <x v="16"/>
    </i>
    <i>
      <x v="8"/>
      <x v="4"/>
      <x v="2"/>
      <x v="7"/>
      <x v="19"/>
      <x v="22"/>
      <x v="8"/>
    </i>
    <i r="5">
      <x v="23"/>
      <x v="12"/>
    </i>
    <i t="grand">
      <x/>
    </i>
  </rowItems>
  <colItems count="1">
    <i/>
  </colItems>
  <dataFields count="1">
    <dataField name="计数项:姓名" fld="14" subtotal="count" baseField="0" baseItem="0"/>
  </dataFields>
  <pivotTableStyleInfo showRowHeaders="1" showColHeaders="1" showLastColumn="1"/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5"/>
  <sheetViews>
    <sheetView workbookViewId="0">
      <selection activeCell="G26" sqref="G26"/>
    </sheetView>
  </sheetViews>
  <sheetFormatPr defaultColWidth="9" defaultRowHeight="13.5" outlineLevelCol="7"/>
  <cols>
    <col min="1" max="1" width="15.625" customWidth="1"/>
    <col min="2" max="2" width="18.375" customWidth="1"/>
    <col min="5" max="5" width="12.5" customWidth="1"/>
    <col min="7" max="7" width="23.5" customWidth="1"/>
    <col min="8" max="8" width="11" customWidth="1"/>
  </cols>
  <sheetData>
    <row r="1" spans="1:8">
      <c r="A1" s="13" t="s">
        <v>0</v>
      </c>
      <c r="B1" s="17"/>
      <c r="C1" s="17"/>
      <c r="D1" s="17"/>
      <c r="E1" s="17"/>
      <c r="F1" s="17"/>
      <c r="G1" s="17"/>
      <c r="H1" s="14"/>
    </row>
    <row r="2" spans="1:8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8" t="s">
        <v>8</v>
      </c>
    </row>
    <row r="3" spans="1:8">
      <c r="A3" s="19">
        <v>43941</v>
      </c>
      <c r="B3" s="13" t="s">
        <v>9</v>
      </c>
      <c r="C3" s="13">
        <v>8</v>
      </c>
      <c r="D3" s="13">
        <v>1</v>
      </c>
      <c r="E3" s="13" t="s">
        <v>10</v>
      </c>
      <c r="F3" s="13" t="s">
        <v>11</v>
      </c>
      <c r="G3" s="13" t="s">
        <v>12</v>
      </c>
      <c r="H3" s="14">
        <v>5</v>
      </c>
    </row>
    <row r="4" spans="1:8">
      <c r="A4" s="20"/>
      <c r="B4" s="20"/>
      <c r="C4" s="20"/>
      <c r="D4" s="20"/>
      <c r="E4" s="20"/>
      <c r="F4" s="13" t="s">
        <v>13</v>
      </c>
      <c r="G4" s="13" t="s">
        <v>12</v>
      </c>
      <c r="H4" s="14">
        <v>14</v>
      </c>
    </row>
    <row r="5" spans="1:8">
      <c r="A5" s="20"/>
      <c r="B5" s="20"/>
      <c r="C5" s="20"/>
      <c r="D5" s="20"/>
      <c r="E5" s="20"/>
      <c r="F5" s="13" t="s">
        <v>14</v>
      </c>
      <c r="G5" s="13" t="s">
        <v>12</v>
      </c>
      <c r="H5" s="14">
        <v>11</v>
      </c>
    </row>
    <row r="6" spans="1:8">
      <c r="A6" s="20"/>
      <c r="B6" s="20"/>
      <c r="C6" s="20"/>
      <c r="D6" s="20"/>
      <c r="E6" s="20"/>
      <c r="F6" s="13" t="s">
        <v>15</v>
      </c>
      <c r="G6" s="13" t="s">
        <v>12</v>
      </c>
      <c r="H6" s="14">
        <v>1</v>
      </c>
    </row>
    <row r="7" spans="1:8">
      <c r="A7" s="20"/>
      <c r="B7" s="20"/>
      <c r="C7" s="20"/>
      <c r="D7" s="20"/>
      <c r="E7" s="20"/>
      <c r="F7" s="13" t="s">
        <v>16</v>
      </c>
      <c r="G7" s="13" t="s">
        <v>17</v>
      </c>
      <c r="H7" s="14">
        <v>30</v>
      </c>
    </row>
    <row r="8" spans="1:8">
      <c r="A8" s="20"/>
      <c r="B8" s="20"/>
      <c r="C8" s="20"/>
      <c r="D8" s="20"/>
      <c r="E8" s="20"/>
      <c r="F8" s="13" t="s">
        <v>18</v>
      </c>
      <c r="G8" s="13" t="s">
        <v>12</v>
      </c>
      <c r="H8" s="14">
        <v>4</v>
      </c>
    </row>
    <row r="9" spans="1:8">
      <c r="A9" s="20"/>
      <c r="B9" s="20"/>
      <c r="C9" s="20"/>
      <c r="D9" s="20"/>
      <c r="E9" s="13" t="s">
        <v>19</v>
      </c>
      <c r="F9" s="13" t="s">
        <v>20</v>
      </c>
      <c r="G9" s="13" t="s">
        <v>21</v>
      </c>
      <c r="H9" s="14">
        <v>1</v>
      </c>
    </row>
    <row r="10" spans="1:8">
      <c r="A10" s="19">
        <v>43942</v>
      </c>
      <c r="B10" s="13" t="s">
        <v>9</v>
      </c>
      <c r="C10" s="13">
        <v>8</v>
      </c>
      <c r="D10" s="13">
        <v>2</v>
      </c>
      <c r="E10" s="13" t="s">
        <v>22</v>
      </c>
      <c r="F10" s="13" t="s">
        <v>23</v>
      </c>
      <c r="G10" s="13" t="s">
        <v>24</v>
      </c>
      <c r="H10" s="14">
        <v>3</v>
      </c>
    </row>
    <row r="11" spans="1:8">
      <c r="A11" s="20"/>
      <c r="B11" s="20"/>
      <c r="C11" s="20"/>
      <c r="D11" s="20"/>
      <c r="E11" s="20"/>
      <c r="F11" s="13" t="s">
        <v>25</v>
      </c>
      <c r="G11" s="13" t="s">
        <v>24</v>
      </c>
      <c r="H11" s="14">
        <v>1</v>
      </c>
    </row>
    <row r="12" spans="1:8">
      <c r="A12" s="20"/>
      <c r="B12" s="20"/>
      <c r="C12" s="20"/>
      <c r="D12" s="20"/>
      <c r="E12" s="20"/>
      <c r="F12" s="13" t="s">
        <v>26</v>
      </c>
      <c r="G12" s="13" t="s">
        <v>24</v>
      </c>
      <c r="H12" s="14">
        <v>1</v>
      </c>
    </row>
    <row r="13" spans="1:8">
      <c r="A13" s="20"/>
      <c r="B13" s="20"/>
      <c r="C13" s="20"/>
      <c r="D13" s="20"/>
      <c r="E13" s="20"/>
      <c r="F13" s="13" t="s">
        <v>27</v>
      </c>
      <c r="G13" s="13" t="s">
        <v>24</v>
      </c>
      <c r="H13" s="14">
        <v>2</v>
      </c>
    </row>
    <row r="14" spans="1:8">
      <c r="A14" s="20"/>
      <c r="B14" s="20"/>
      <c r="C14" s="20"/>
      <c r="D14" s="20"/>
      <c r="E14" s="20"/>
      <c r="F14" s="13" t="s">
        <v>28</v>
      </c>
      <c r="G14" s="13" t="s">
        <v>24</v>
      </c>
      <c r="H14" s="14">
        <v>4</v>
      </c>
    </row>
    <row r="15" spans="1:8">
      <c r="A15" s="20"/>
      <c r="B15" s="20"/>
      <c r="C15" s="20"/>
      <c r="D15" s="20"/>
      <c r="E15" s="20"/>
      <c r="F15" s="13" t="s">
        <v>29</v>
      </c>
      <c r="G15" s="13" t="s">
        <v>24</v>
      </c>
      <c r="H15" s="14">
        <v>1</v>
      </c>
    </row>
    <row r="16" spans="1:8">
      <c r="A16" s="20"/>
      <c r="B16" s="20"/>
      <c r="C16" s="20"/>
      <c r="D16" s="20"/>
      <c r="E16" s="13" t="s">
        <v>30</v>
      </c>
      <c r="F16" s="13" t="s">
        <v>31</v>
      </c>
      <c r="G16" s="13" t="s">
        <v>32</v>
      </c>
      <c r="H16" s="14">
        <v>16</v>
      </c>
    </row>
    <row r="17" spans="1:8">
      <c r="A17" s="20"/>
      <c r="B17" s="20"/>
      <c r="C17" s="20"/>
      <c r="D17" s="20"/>
      <c r="E17" s="20"/>
      <c r="F17" s="13" t="s">
        <v>33</v>
      </c>
      <c r="G17" s="13" t="s">
        <v>32</v>
      </c>
      <c r="H17" s="14">
        <v>5</v>
      </c>
    </row>
    <row r="18" spans="1:8">
      <c r="A18" s="20"/>
      <c r="B18" s="20"/>
      <c r="C18" s="20"/>
      <c r="D18" s="20"/>
      <c r="E18" s="20"/>
      <c r="F18" s="13" t="s">
        <v>34</v>
      </c>
      <c r="G18" s="13" t="s">
        <v>35</v>
      </c>
      <c r="H18" s="14">
        <v>11</v>
      </c>
    </row>
    <row r="19" spans="1:8">
      <c r="A19" s="20"/>
      <c r="B19" s="20"/>
      <c r="C19" s="20"/>
      <c r="D19" s="20"/>
      <c r="E19" s="13" t="s">
        <v>36</v>
      </c>
      <c r="F19" s="13" t="s">
        <v>31</v>
      </c>
      <c r="G19" s="13" t="s">
        <v>37</v>
      </c>
      <c r="H19" s="14">
        <v>3</v>
      </c>
    </row>
    <row r="20" spans="1:8">
      <c r="A20" s="20"/>
      <c r="B20" s="20"/>
      <c r="C20" s="20"/>
      <c r="D20" s="20"/>
      <c r="E20" s="20"/>
      <c r="F20" s="13" t="s">
        <v>38</v>
      </c>
      <c r="G20" s="13" t="s">
        <v>39</v>
      </c>
      <c r="H20" s="14">
        <v>1</v>
      </c>
    </row>
    <row r="21" spans="1:8">
      <c r="A21" s="20"/>
      <c r="B21" s="20"/>
      <c r="C21" s="20"/>
      <c r="D21" s="20"/>
      <c r="E21" s="20"/>
      <c r="F21" s="13" t="s">
        <v>40</v>
      </c>
      <c r="G21" s="13" t="s">
        <v>41</v>
      </c>
      <c r="H21" s="14">
        <v>4</v>
      </c>
    </row>
    <row r="22" spans="1:8">
      <c r="A22" s="20"/>
      <c r="B22" s="20"/>
      <c r="C22" s="20"/>
      <c r="D22" s="20"/>
      <c r="E22" s="20"/>
      <c r="F22" s="13" t="s">
        <v>42</v>
      </c>
      <c r="G22" s="13" t="s">
        <v>43</v>
      </c>
      <c r="H22" s="14">
        <v>6</v>
      </c>
    </row>
    <row r="23" spans="1:8">
      <c r="A23" s="20"/>
      <c r="B23" s="20"/>
      <c r="C23" s="20"/>
      <c r="D23" s="20"/>
      <c r="E23" s="20"/>
      <c r="F23" s="13" t="s">
        <v>44</v>
      </c>
      <c r="G23" s="13" t="s">
        <v>45</v>
      </c>
      <c r="H23" s="14">
        <v>3</v>
      </c>
    </row>
    <row r="24" spans="1:8">
      <c r="A24" s="20"/>
      <c r="B24" s="20"/>
      <c r="C24" s="20"/>
      <c r="D24" s="20"/>
      <c r="E24" s="20"/>
      <c r="F24" s="13" t="s">
        <v>46</v>
      </c>
      <c r="G24" s="13" t="s">
        <v>45</v>
      </c>
      <c r="H24" s="14">
        <v>5</v>
      </c>
    </row>
    <row r="25" spans="1:8">
      <c r="A25" s="20"/>
      <c r="B25" s="20"/>
      <c r="C25" s="20"/>
      <c r="D25" s="20"/>
      <c r="E25" s="20"/>
      <c r="F25" s="13" t="s">
        <v>14</v>
      </c>
      <c r="G25" s="13" t="s">
        <v>47</v>
      </c>
      <c r="H25" s="14">
        <v>3</v>
      </c>
    </row>
    <row r="26" spans="1:8">
      <c r="A26" s="20"/>
      <c r="B26" s="20"/>
      <c r="C26" s="20"/>
      <c r="D26" s="20"/>
      <c r="E26" s="20"/>
      <c r="F26" s="13" t="s">
        <v>48</v>
      </c>
      <c r="G26" s="13" t="s">
        <v>49</v>
      </c>
      <c r="H26" s="14">
        <v>6</v>
      </c>
    </row>
    <row r="27" spans="1:8">
      <c r="A27" s="20"/>
      <c r="B27" s="20"/>
      <c r="C27" s="20"/>
      <c r="D27" s="20"/>
      <c r="E27" s="20"/>
      <c r="F27" s="20"/>
      <c r="G27" s="21" t="s">
        <v>50</v>
      </c>
      <c r="H27" s="22">
        <v>6</v>
      </c>
    </row>
    <row r="28" spans="1:8">
      <c r="A28" s="20"/>
      <c r="B28" s="20"/>
      <c r="C28" s="20"/>
      <c r="D28" s="20"/>
      <c r="E28" s="20"/>
      <c r="F28" s="13" t="s">
        <v>51</v>
      </c>
      <c r="G28" s="13" t="s">
        <v>39</v>
      </c>
      <c r="H28" s="14">
        <v>5</v>
      </c>
    </row>
    <row r="29" spans="1:8">
      <c r="A29" s="20"/>
      <c r="B29" s="20"/>
      <c r="C29" s="20"/>
      <c r="D29" s="20"/>
      <c r="E29" s="20"/>
      <c r="F29" s="13" t="s">
        <v>52</v>
      </c>
      <c r="G29" s="13" t="s">
        <v>53</v>
      </c>
      <c r="H29" s="14">
        <v>6</v>
      </c>
    </row>
    <row r="30" spans="1:8">
      <c r="A30" s="20"/>
      <c r="B30" s="20"/>
      <c r="C30" s="20"/>
      <c r="D30" s="20"/>
      <c r="E30" s="13" t="s">
        <v>54</v>
      </c>
      <c r="F30" s="13" t="s">
        <v>55</v>
      </c>
      <c r="G30" s="13" t="s">
        <v>56</v>
      </c>
      <c r="H30" s="14">
        <v>2</v>
      </c>
    </row>
    <row r="31" spans="1:8">
      <c r="A31" s="20"/>
      <c r="B31" s="20"/>
      <c r="C31" s="20"/>
      <c r="D31" s="20"/>
      <c r="E31" s="20"/>
      <c r="F31" s="13" t="s">
        <v>57</v>
      </c>
      <c r="G31" s="13" t="s">
        <v>58</v>
      </c>
      <c r="H31" s="14">
        <v>2</v>
      </c>
    </row>
    <row r="32" spans="1:8">
      <c r="A32" s="20"/>
      <c r="B32" s="20"/>
      <c r="C32" s="20"/>
      <c r="D32" s="20"/>
      <c r="E32" s="20"/>
      <c r="F32" s="13" t="s">
        <v>59</v>
      </c>
      <c r="G32" s="13" t="s">
        <v>60</v>
      </c>
      <c r="H32" s="14">
        <v>1</v>
      </c>
    </row>
    <row r="33" spans="1:8">
      <c r="A33" s="20"/>
      <c r="B33" s="20"/>
      <c r="C33" s="20"/>
      <c r="D33" s="20"/>
      <c r="E33" s="20"/>
      <c r="F33" s="13" t="s">
        <v>61</v>
      </c>
      <c r="G33" s="13" t="s">
        <v>62</v>
      </c>
      <c r="H33" s="14">
        <v>1</v>
      </c>
    </row>
    <row r="34" spans="1:8">
      <c r="A34" s="20"/>
      <c r="B34" s="20"/>
      <c r="C34" s="20"/>
      <c r="D34" s="20"/>
      <c r="E34" s="20"/>
      <c r="F34" s="13" t="s">
        <v>63</v>
      </c>
      <c r="G34" s="13" t="s">
        <v>17</v>
      </c>
      <c r="H34" s="14">
        <v>2</v>
      </c>
    </row>
    <row r="35" spans="1:8">
      <c r="A35" s="20"/>
      <c r="B35" s="20"/>
      <c r="C35" s="20"/>
      <c r="D35" s="20"/>
      <c r="E35" s="20"/>
      <c r="F35" s="13" t="s">
        <v>64</v>
      </c>
      <c r="G35" s="13" t="s">
        <v>62</v>
      </c>
      <c r="H35" s="14">
        <v>2</v>
      </c>
    </row>
    <row r="36" spans="1:8">
      <c r="A36" s="20"/>
      <c r="B36" s="20"/>
      <c r="C36" s="20"/>
      <c r="D36" s="20"/>
      <c r="E36" s="20"/>
      <c r="F36" s="13" t="s">
        <v>65</v>
      </c>
      <c r="G36" s="13" t="s">
        <v>66</v>
      </c>
      <c r="H36" s="14">
        <v>1</v>
      </c>
    </row>
    <row r="37" spans="1:8">
      <c r="A37" s="20"/>
      <c r="B37" s="20"/>
      <c r="C37" s="20"/>
      <c r="D37" s="20"/>
      <c r="E37" s="20"/>
      <c r="F37" s="13" t="s">
        <v>67</v>
      </c>
      <c r="G37" s="13" t="s">
        <v>68</v>
      </c>
      <c r="H37" s="14">
        <v>1</v>
      </c>
    </row>
    <row r="38" spans="1:8">
      <c r="A38" s="20"/>
      <c r="B38" s="20"/>
      <c r="C38" s="20"/>
      <c r="D38" s="20"/>
      <c r="E38" s="20"/>
      <c r="F38" s="13" t="s">
        <v>69</v>
      </c>
      <c r="G38" s="13" t="s">
        <v>70</v>
      </c>
      <c r="H38" s="14">
        <v>1</v>
      </c>
    </row>
    <row r="39" spans="1:8">
      <c r="A39" s="20"/>
      <c r="B39" s="20"/>
      <c r="C39" s="20"/>
      <c r="D39" s="20"/>
      <c r="E39" s="20"/>
      <c r="F39" s="13" t="s">
        <v>52</v>
      </c>
      <c r="G39" s="13" t="s">
        <v>71</v>
      </c>
      <c r="H39" s="14">
        <v>2</v>
      </c>
    </row>
    <row r="40" spans="1:8">
      <c r="A40" s="20"/>
      <c r="B40" s="20"/>
      <c r="C40" s="20"/>
      <c r="D40" s="20"/>
      <c r="E40" s="13" t="s">
        <v>72</v>
      </c>
      <c r="F40" s="13" t="s">
        <v>73</v>
      </c>
      <c r="G40" s="13" t="s">
        <v>12</v>
      </c>
      <c r="H40" s="14">
        <v>2</v>
      </c>
    </row>
    <row r="41" spans="1:8">
      <c r="A41" s="19">
        <v>43943</v>
      </c>
      <c r="B41" s="13" t="s">
        <v>9</v>
      </c>
      <c r="C41" s="13">
        <v>8</v>
      </c>
      <c r="D41" s="13">
        <v>3</v>
      </c>
      <c r="E41" s="13" t="s">
        <v>36</v>
      </c>
      <c r="F41" s="13" t="s">
        <v>74</v>
      </c>
      <c r="G41" s="13" t="s">
        <v>75</v>
      </c>
      <c r="H41" s="14">
        <v>3</v>
      </c>
    </row>
    <row r="42" spans="1:8">
      <c r="A42" s="20"/>
      <c r="B42" s="20"/>
      <c r="C42" s="20"/>
      <c r="D42" s="20"/>
      <c r="E42" s="20"/>
      <c r="F42" s="13" t="s">
        <v>28</v>
      </c>
      <c r="G42" s="13" t="s">
        <v>76</v>
      </c>
      <c r="H42" s="14">
        <v>3</v>
      </c>
    </row>
    <row r="43" spans="1:8">
      <c r="A43" s="20"/>
      <c r="B43" s="20"/>
      <c r="C43" s="20"/>
      <c r="D43" s="20"/>
      <c r="E43" s="20"/>
      <c r="F43" s="13" t="s">
        <v>77</v>
      </c>
      <c r="G43" s="13" t="s">
        <v>78</v>
      </c>
      <c r="H43" s="14">
        <v>3</v>
      </c>
    </row>
    <row r="44" spans="1:8">
      <c r="A44" s="20"/>
      <c r="B44" s="20"/>
      <c r="C44" s="20"/>
      <c r="D44" s="20"/>
      <c r="E44" s="20"/>
      <c r="F44" s="13" t="s">
        <v>79</v>
      </c>
      <c r="G44" s="13" t="s">
        <v>80</v>
      </c>
      <c r="H44" s="14">
        <v>1</v>
      </c>
    </row>
    <row r="45" spans="1:8">
      <c r="A45" s="20"/>
      <c r="B45" s="20"/>
      <c r="C45" s="20"/>
      <c r="D45" s="20"/>
      <c r="E45" s="13" t="s">
        <v>81</v>
      </c>
      <c r="F45" s="13" t="s">
        <v>82</v>
      </c>
      <c r="G45" s="13" t="s">
        <v>83</v>
      </c>
      <c r="H45" s="14">
        <v>8</v>
      </c>
    </row>
    <row r="46" spans="1:8">
      <c r="A46" s="20"/>
      <c r="B46" s="20"/>
      <c r="C46" s="20"/>
      <c r="D46" s="20"/>
      <c r="E46" s="20"/>
      <c r="F46" s="13" t="s">
        <v>84</v>
      </c>
      <c r="G46" s="13" t="s">
        <v>83</v>
      </c>
      <c r="H46" s="14">
        <v>4</v>
      </c>
    </row>
    <row r="47" spans="1:8">
      <c r="A47" s="20"/>
      <c r="B47" s="20"/>
      <c r="C47" s="20"/>
      <c r="D47" s="20"/>
      <c r="E47" s="13" t="s">
        <v>10</v>
      </c>
      <c r="F47" s="13" t="s">
        <v>61</v>
      </c>
      <c r="G47" s="13" t="s">
        <v>62</v>
      </c>
      <c r="H47" s="14">
        <v>15</v>
      </c>
    </row>
    <row r="48" spans="1:8">
      <c r="A48" s="20"/>
      <c r="B48" s="20"/>
      <c r="C48" s="20"/>
      <c r="D48" s="20"/>
      <c r="E48" s="20"/>
      <c r="F48" s="13" t="s">
        <v>85</v>
      </c>
      <c r="G48" s="13" t="s">
        <v>86</v>
      </c>
      <c r="H48" s="14">
        <v>1</v>
      </c>
    </row>
    <row r="49" spans="1:8">
      <c r="A49" s="19">
        <v>43944</v>
      </c>
      <c r="B49" s="13" t="s">
        <v>9</v>
      </c>
      <c r="C49" s="13">
        <v>8</v>
      </c>
      <c r="D49" s="13">
        <v>4</v>
      </c>
      <c r="E49" s="13" t="s">
        <v>22</v>
      </c>
      <c r="F49" s="13" t="s">
        <v>87</v>
      </c>
      <c r="G49" s="13" t="s">
        <v>88</v>
      </c>
      <c r="H49" s="14">
        <v>15</v>
      </c>
    </row>
    <row r="50" spans="1:8">
      <c r="A50" s="20"/>
      <c r="B50" s="20"/>
      <c r="C50" s="20"/>
      <c r="D50" s="20"/>
      <c r="E50" s="13" t="s">
        <v>30</v>
      </c>
      <c r="F50" s="13" t="s">
        <v>89</v>
      </c>
      <c r="G50" s="13" t="s">
        <v>90</v>
      </c>
      <c r="H50" s="14">
        <v>2</v>
      </c>
    </row>
    <row r="51" spans="1:8">
      <c r="A51" s="20"/>
      <c r="B51" s="20"/>
      <c r="C51" s="20"/>
      <c r="D51" s="20"/>
      <c r="E51" s="20"/>
      <c r="F51" s="20"/>
      <c r="G51" s="21" t="s">
        <v>91</v>
      </c>
      <c r="H51" s="22">
        <v>5</v>
      </c>
    </row>
    <row r="52" spans="1:8">
      <c r="A52" s="20"/>
      <c r="B52" s="20"/>
      <c r="C52" s="20"/>
      <c r="D52" s="20"/>
      <c r="E52" s="13" t="s">
        <v>10</v>
      </c>
      <c r="F52" s="13" t="s">
        <v>92</v>
      </c>
      <c r="G52" s="13" t="s">
        <v>17</v>
      </c>
      <c r="H52" s="14">
        <v>14</v>
      </c>
    </row>
    <row r="53" spans="1:8">
      <c r="A53" s="20"/>
      <c r="B53" s="20"/>
      <c r="C53" s="20"/>
      <c r="D53" s="20"/>
      <c r="E53" s="20"/>
      <c r="F53" s="13" t="s">
        <v>93</v>
      </c>
      <c r="G53" s="13" t="s">
        <v>32</v>
      </c>
      <c r="H53" s="14">
        <v>4</v>
      </c>
    </row>
    <row r="54" spans="1:8">
      <c r="A54" s="20"/>
      <c r="B54" s="20"/>
      <c r="C54" s="20"/>
      <c r="D54" s="20"/>
      <c r="E54" s="20"/>
      <c r="F54" s="13" t="s">
        <v>94</v>
      </c>
      <c r="G54" s="13" t="s">
        <v>32</v>
      </c>
      <c r="H54" s="14">
        <v>1</v>
      </c>
    </row>
    <row r="55" spans="1:8">
      <c r="A55" s="20"/>
      <c r="B55" s="20"/>
      <c r="C55" s="20"/>
      <c r="D55" s="20"/>
      <c r="E55" s="20"/>
      <c r="F55" s="13" t="s">
        <v>95</v>
      </c>
      <c r="G55" s="13" t="s">
        <v>32</v>
      </c>
      <c r="H55" s="14">
        <v>1</v>
      </c>
    </row>
    <row r="56" spans="1:8">
      <c r="A56" s="20"/>
      <c r="B56" s="20"/>
      <c r="C56" s="20"/>
      <c r="D56" s="20"/>
      <c r="E56" s="20"/>
      <c r="F56" s="13" t="s">
        <v>96</v>
      </c>
      <c r="G56" s="13" t="s">
        <v>97</v>
      </c>
      <c r="H56" s="14">
        <v>5</v>
      </c>
    </row>
    <row r="57" spans="1:8">
      <c r="A57" s="20"/>
      <c r="B57" s="20"/>
      <c r="C57" s="20"/>
      <c r="D57" s="20"/>
      <c r="E57" s="20"/>
      <c r="F57" s="13" t="s">
        <v>98</v>
      </c>
      <c r="G57" s="13" t="s">
        <v>32</v>
      </c>
      <c r="H57" s="14">
        <v>6</v>
      </c>
    </row>
    <row r="58" spans="1:8">
      <c r="A58" s="19">
        <v>43945</v>
      </c>
      <c r="B58" s="13" t="s">
        <v>9</v>
      </c>
      <c r="C58" s="13">
        <v>8</v>
      </c>
      <c r="D58" s="13">
        <v>5</v>
      </c>
      <c r="E58" s="13" t="s">
        <v>99</v>
      </c>
      <c r="F58" s="13" t="s">
        <v>100</v>
      </c>
      <c r="G58" s="13" t="s">
        <v>101</v>
      </c>
      <c r="H58" s="14">
        <v>22</v>
      </c>
    </row>
    <row r="59" spans="1:8">
      <c r="A59" s="20"/>
      <c r="B59" s="20"/>
      <c r="C59" s="20"/>
      <c r="D59" s="20"/>
      <c r="E59" s="13" t="s">
        <v>102</v>
      </c>
      <c r="F59" s="13" t="s">
        <v>103</v>
      </c>
      <c r="G59" s="13" t="s">
        <v>21</v>
      </c>
      <c r="H59" s="14">
        <v>1</v>
      </c>
    </row>
    <row r="60" spans="1:8">
      <c r="A60" s="20"/>
      <c r="B60" s="20"/>
      <c r="C60" s="20"/>
      <c r="D60" s="20"/>
      <c r="E60" s="20"/>
      <c r="F60" s="13" t="s">
        <v>63</v>
      </c>
      <c r="G60" s="13" t="s">
        <v>17</v>
      </c>
      <c r="H60" s="14">
        <v>5</v>
      </c>
    </row>
    <row r="61" spans="1:8">
      <c r="A61" s="20"/>
      <c r="B61" s="20"/>
      <c r="C61" s="20"/>
      <c r="D61" s="20"/>
      <c r="E61" s="13" t="s">
        <v>104</v>
      </c>
      <c r="F61" s="13" t="s">
        <v>105</v>
      </c>
      <c r="G61" s="13" t="s">
        <v>17</v>
      </c>
      <c r="H61" s="14">
        <v>11</v>
      </c>
    </row>
    <row r="62" spans="1:8">
      <c r="A62" s="20"/>
      <c r="B62" s="20"/>
      <c r="C62" s="20"/>
      <c r="D62" s="20"/>
      <c r="E62" s="20"/>
      <c r="F62" s="13" t="s">
        <v>106</v>
      </c>
      <c r="G62" s="13" t="s">
        <v>107</v>
      </c>
      <c r="H62" s="14">
        <v>3</v>
      </c>
    </row>
    <row r="63" spans="1:8">
      <c r="A63" s="20"/>
      <c r="B63" s="20"/>
      <c r="C63" s="20"/>
      <c r="D63" s="20"/>
      <c r="E63" s="13" t="s">
        <v>108</v>
      </c>
      <c r="F63" s="13" t="s">
        <v>59</v>
      </c>
      <c r="G63" s="13" t="s">
        <v>21</v>
      </c>
      <c r="H63" s="14">
        <v>13</v>
      </c>
    </row>
    <row r="64" spans="1:8">
      <c r="A64" s="20"/>
      <c r="B64" s="20"/>
      <c r="C64" s="20"/>
      <c r="D64" s="20"/>
      <c r="E64" s="20"/>
      <c r="F64" s="13" t="s">
        <v>103</v>
      </c>
      <c r="G64" s="13" t="s">
        <v>21</v>
      </c>
      <c r="H64" s="14">
        <v>12</v>
      </c>
    </row>
    <row r="65" spans="1:8">
      <c r="A65" s="20"/>
      <c r="B65" s="20"/>
      <c r="C65" s="20"/>
      <c r="D65" s="20"/>
      <c r="E65" s="20"/>
      <c r="F65" s="13" t="s">
        <v>44</v>
      </c>
      <c r="G65" s="13" t="s">
        <v>21</v>
      </c>
      <c r="H65" s="14">
        <v>2</v>
      </c>
    </row>
    <row r="66" spans="1:8">
      <c r="A66" s="20"/>
      <c r="B66" s="20"/>
      <c r="C66" s="20"/>
      <c r="D66" s="20"/>
      <c r="E66" s="20"/>
      <c r="F66" s="13" t="s">
        <v>109</v>
      </c>
      <c r="G66" s="13" t="s">
        <v>21</v>
      </c>
      <c r="H66" s="14">
        <v>3</v>
      </c>
    </row>
    <row r="67" spans="1:8">
      <c r="A67" s="20"/>
      <c r="B67" s="20"/>
      <c r="C67" s="20"/>
      <c r="D67" s="20"/>
      <c r="E67" s="13" t="s">
        <v>110</v>
      </c>
      <c r="F67" s="13" t="s">
        <v>111</v>
      </c>
      <c r="G67" s="13" t="s">
        <v>112</v>
      </c>
      <c r="H67" s="14">
        <v>6</v>
      </c>
    </row>
    <row r="68" spans="1:8">
      <c r="A68" s="20"/>
      <c r="B68" s="20"/>
      <c r="C68" s="20"/>
      <c r="D68" s="20"/>
      <c r="E68" s="20"/>
      <c r="F68" s="13" t="s">
        <v>113</v>
      </c>
      <c r="G68" s="13" t="s">
        <v>114</v>
      </c>
      <c r="H68" s="14">
        <v>1</v>
      </c>
    </row>
    <row r="69" spans="1:8">
      <c r="A69" s="20"/>
      <c r="B69" s="20"/>
      <c r="C69" s="20"/>
      <c r="D69" s="20"/>
      <c r="E69" s="20"/>
      <c r="F69" s="13" t="s">
        <v>115</v>
      </c>
      <c r="G69" s="13" t="s">
        <v>112</v>
      </c>
      <c r="H69" s="14">
        <v>1</v>
      </c>
    </row>
    <row r="70" spans="1:8">
      <c r="A70" s="20"/>
      <c r="B70" s="20"/>
      <c r="C70" s="20"/>
      <c r="D70" s="20"/>
      <c r="E70" s="20"/>
      <c r="F70" s="13" t="s">
        <v>18</v>
      </c>
      <c r="G70" s="13" t="s">
        <v>112</v>
      </c>
      <c r="H70" s="14">
        <v>2</v>
      </c>
    </row>
    <row r="71" spans="1:8">
      <c r="A71" s="19">
        <v>43946</v>
      </c>
      <c r="B71" s="13" t="s">
        <v>116</v>
      </c>
      <c r="C71" s="13">
        <v>8</v>
      </c>
      <c r="D71" s="13">
        <v>6</v>
      </c>
      <c r="E71" s="13" t="s">
        <v>117</v>
      </c>
      <c r="F71" s="13" t="s">
        <v>118</v>
      </c>
      <c r="G71" s="13" t="s">
        <v>119</v>
      </c>
      <c r="H71" s="14">
        <v>1</v>
      </c>
    </row>
    <row r="72" spans="1:8">
      <c r="A72" s="20"/>
      <c r="B72" s="20"/>
      <c r="C72" s="20"/>
      <c r="D72" s="20"/>
      <c r="E72" s="13" t="s">
        <v>120</v>
      </c>
      <c r="F72" s="13" t="s">
        <v>111</v>
      </c>
      <c r="G72" s="13" t="s">
        <v>17</v>
      </c>
      <c r="H72" s="14">
        <v>1</v>
      </c>
    </row>
    <row r="73" spans="1:8">
      <c r="A73" s="20"/>
      <c r="B73" s="20"/>
      <c r="C73" s="20"/>
      <c r="D73" s="20"/>
      <c r="E73" s="20"/>
      <c r="F73" s="13" t="s">
        <v>121</v>
      </c>
      <c r="G73" s="13" t="s">
        <v>122</v>
      </c>
      <c r="H73" s="14">
        <v>1</v>
      </c>
    </row>
    <row r="74" spans="1:8">
      <c r="A74" s="20"/>
      <c r="B74" s="20"/>
      <c r="C74" s="20"/>
      <c r="D74" s="20"/>
      <c r="E74" s="13" t="s">
        <v>123</v>
      </c>
      <c r="F74" s="13" t="s">
        <v>118</v>
      </c>
      <c r="G74" s="13" t="s">
        <v>119</v>
      </c>
      <c r="H74" s="14">
        <v>2</v>
      </c>
    </row>
    <row r="75" spans="1:8">
      <c r="A75" s="20"/>
      <c r="B75" s="13" t="s">
        <v>124</v>
      </c>
      <c r="C75" s="13">
        <v>8</v>
      </c>
      <c r="D75" s="13">
        <v>6</v>
      </c>
      <c r="E75" s="13" t="s">
        <v>125</v>
      </c>
      <c r="F75" s="13" t="s">
        <v>126</v>
      </c>
      <c r="G75" s="13" t="s">
        <v>127</v>
      </c>
      <c r="H75" s="14">
        <v>2</v>
      </c>
    </row>
    <row r="76" spans="1:8">
      <c r="A76" s="20"/>
      <c r="B76" s="20"/>
      <c r="C76" s="20"/>
      <c r="D76" s="20"/>
      <c r="E76" s="20"/>
      <c r="F76" s="13" t="s">
        <v>128</v>
      </c>
      <c r="G76" s="13" t="s">
        <v>17</v>
      </c>
      <c r="H76" s="14">
        <v>2</v>
      </c>
    </row>
    <row r="77" spans="1:8">
      <c r="A77" s="20"/>
      <c r="B77" s="20"/>
      <c r="C77" s="20"/>
      <c r="D77" s="20"/>
      <c r="E77" s="13" t="s">
        <v>108</v>
      </c>
      <c r="F77" s="13" t="s">
        <v>129</v>
      </c>
      <c r="G77" s="13" t="s">
        <v>130</v>
      </c>
      <c r="H77" s="14">
        <v>21</v>
      </c>
    </row>
    <row r="78" spans="1:8">
      <c r="A78" s="20"/>
      <c r="B78" s="20"/>
      <c r="C78" s="20"/>
      <c r="D78" s="20"/>
      <c r="E78" s="20"/>
      <c r="F78" s="13" t="s">
        <v>131</v>
      </c>
      <c r="G78" s="13" t="s">
        <v>132</v>
      </c>
      <c r="H78" s="14">
        <v>3</v>
      </c>
    </row>
    <row r="79" spans="1:8">
      <c r="A79" s="20"/>
      <c r="B79" s="20"/>
      <c r="C79" s="20"/>
      <c r="D79" s="20"/>
      <c r="E79" s="20"/>
      <c r="F79" s="13" t="s">
        <v>133</v>
      </c>
      <c r="G79" s="13" t="s">
        <v>130</v>
      </c>
      <c r="H79" s="14">
        <v>5</v>
      </c>
    </row>
    <row r="80" spans="1:8">
      <c r="A80" s="20"/>
      <c r="B80" s="20"/>
      <c r="C80" s="20"/>
      <c r="D80" s="20"/>
      <c r="E80" s="20"/>
      <c r="F80" s="13" t="s">
        <v>134</v>
      </c>
      <c r="G80" s="13" t="s">
        <v>135</v>
      </c>
      <c r="H80" s="14">
        <v>3</v>
      </c>
    </row>
    <row r="81" spans="1:8">
      <c r="A81" s="19">
        <v>43947</v>
      </c>
      <c r="B81" s="13" t="s">
        <v>124</v>
      </c>
      <c r="C81" s="13">
        <v>8</v>
      </c>
      <c r="D81" s="13">
        <v>7</v>
      </c>
      <c r="E81" s="13" t="s">
        <v>136</v>
      </c>
      <c r="F81" s="13" t="s">
        <v>20</v>
      </c>
      <c r="G81" s="13" t="s">
        <v>137</v>
      </c>
      <c r="H81" s="14">
        <v>2</v>
      </c>
    </row>
    <row r="82" spans="1:8">
      <c r="A82" s="19">
        <v>43950</v>
      </c>
      <c r="B82" s="13" t="s">
        <v>138</v>
      </c>
      <c r="C82" s="13">
        <v>9</v>
      </c>
      <c r="D82" s="13">
        <v>3</v>
      </c>
      <c r="E82" s="13" t="s">
        <v>139</v>
      </c>
      <c r="F82" s="13" t="s">
        <v>140</v>
      </c>
      <c r="G82" s="13" t="s">
        <v>45</v>
      </c>
      <c r="H82" s="14">
        <v>1</v>
      </c>
    </row>
    <row r="83" spans="1:8">
      <c r="A83" s="13" t="s">
        <v>141</v>
      </c>
      <c r="B83" s="13" t="s">
        <v>141</v>
      </c>
      <c r="C83" s="13" t="s">
        <v>141</v>
      </c>
      <c r="D83" s="13" t="s">
        <v>141</v>
      </c>
      <c r="E83" s="13" t="s">
        <v>141</v>
      </c>
      <c r="F83" s="13" t="s">
        <v>142</v>
      </c>
      <c r="G83" s="13" t="s">
        <v>143</v>
      </c>
      <c r="H83" s="14">
        <v>1</v>
      </c>
    </row>
    <row r="84" spans="1:8">
      <c r="A84" s="20"/>
      <c r="B84" s="20"/>
      <c r="C84" s="20"/>
      <c r="D84" s="20"/>
      <c r="E84" s="20"/>
      <c r="F84" s="13" t="s">
        <v>144</v>
      </c>
      <c r="G84" s="13" t="s">
        <v>145</v>
      </c>
      <c r="H84" s="14">
        <v>1</v>
      </c>
    </row>
    <row r="85" spans="1:8">
      <c r="A85" s="23" t="s">
        <v>146</v>
      </c>
      <c r="B85" s="23"/>
      <c r="C85" s="23"/>
      <c r="D85" s="23"/>
      <c r="E85" s="23"/>
      <c r="F85" s="23"/>
      <c r="G85" s="24"/>
      <c r="H85" s="25">
        <v>394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4"/>
  <sheetViews>
    <sheetView tabSelected="1" topLeftCell="A55" workbookViewId="0">
      <selection activeCell="I30" sqref="I30"/>
    </sheetView>
  </sheetViews>
  <sheetFormatPr defaultColWidth="9" defaultRowHeight="13.5" outlineLevelCol="7"/>
  <cols>
    <col min="1" max="1" width="14.125" customWidth="1"/>
    <col min="2" max="2" width="16.5" customWidth="1"/>
    <col min="5" max="5" width="10.375" customWidth="1"/>
    <col min="6" max="6" width="18.875" customWidth="1"/>
    <col min="8" max="8" width="15.875" customWidth="1"/>
  </cols>
  <sheetData>
    <row r="1" spans="1:8">
      <c r="A1" s="3" t="s">
        <v>1</v>
      </c>
      <c r="B1" s="3" t="s">
        <v>2</v>
      </c>
      <c r="C1" s="3" t="s">
        <v>3</v>
      </c>
      <c r="D1" s="3" t="s">
        <v>4</v>
      </c>
      <c r="E1" s="3" t="s">
        <v>5</v>
      </c>
      <c r="F1" s="3" t="s">
        <v>7</v>
      </c>
      <c r="G1" t="s">
        <v>147</v>
      </c>
      <c r="H1" s="4" t="s">
        <v>148</v>
      </c>
    </row>
    <row r="2" spans="1:8">
      <c r="A2" s="5">
        <v>43941</v>
      </c>
      <c r="B2" s="3" t="s">
        <v>9</v>
      </c>
      <c r="C2" s="3">
        <v>8</v>
      </c>
      <c r="D2" s="3">
        <v>1</v>
      </c>
      <c r="E2" s="3" t="s">
        <v>10</v>
      </c>
      <c r="F2" s="3" t="s">
        <v>12</v>
      </c>
      <c r="G2" s="6">
        <v>5</v>
      </c>
      <c r="H2" s="7" t="s">
        <v>149</v>
      </c>
    </row>
    <row r="3" spans="1:8">
      <c r="A3" s="8"/>
      <c r="B3" s="8"/>
      <c r="C3" s="8"/>
      <c r="D3" s="8"/>
      <c r="E3" s="8"/>
      <c r="F3" s="3" t="s">
        <v>12</v>
      </c>
      <c r="G3" s="6">
        <v>14</v>
      </c>
      <c r="H3" s="9"/>
    </row>
    <row r="4" spans="1:8">
      <c r="A4" s="8"/>
      <c r="B4" s="8"/>
      <c r="C4" s="8"/>
      <c r="D4" s="8"/>
      <c r="E4" s="8"/>
      <c r="F4" s="3" t="s">
        <v>12</v>
      </c>
      <c r="G4" s="6">
        <v>11</v>
      </c>
      <c r="H4" s="9"/>
    </row>
    <row r="5" spans="1:8">
      <c r="A5" s="8"/>
      <c r="B5" s="8"/>
      <c r="C5" s="8"/>
      <c r="D5" s="8"/>
      <c r="E5" s="8"/>
      <c r="F5" s="3" t="s">
        <v>12</v>
      </c>
      <c r="G5" s="6">
        <v>1</v>
      </c>
      <c r="H5" s="9"/>
    </row>
    <row r="6" spans="1:8">
      <c r="A6" s="8"/>
      <c r="B6" s="8"/>
      <c r="C6" s="8"/>
      <c r="D6" s="8"/>
      <c r="E6" s="8"/>
      <c r="F6" s="3" t="s">
        <v>17</v>
      </c>
      <c r="G6" s="6">
        <v>30</v>
      </c>
      <c r="H6" s="9"/>
    </row>
    <row r="7" spans="1:8">
      <c r="A7" s="8"/>
      <c r="B7" s="8"/>
      <c r="C7" s="8"/>
      <c r="D7" s="8"/>
      <c r="E7" s="8"/>
      <c r="F7" s="3" t="s">
        <v>12</v>
      </c>
      <c r="G7" s="6">
        <v>4</v>
      </c>
      <c r="H7" s="9"/>
    </row>
    <row r="8" spans="1:8">
      <c r="A8" s="8"/>
      <c r="B8" s="8"/>
      <c r="C8" s="8"/>
      <c r="D8" s="8"/>
      <c r="E8" s="3" t="s">
        <v>19</v>
      </c>
      <c r="F8" s="3" t="s">
        <v>21</v>
      </c>
      <c r="G8" s="6">
        <v>1</v>
      </c>
      <c r="H8" s="9"/>
    </row>
    <row r="9" spans="1:8">
      <c r="A9" s="5">
        <v>43942</v>
      </c>
      <c r="B9" s="3" t="s">
        <v>9</v>
      </c>
      <c r="C9" s="3">
        <v>8</v>
      </c>
      <c r="D9" s="3">
        <v>2</v>
      </c>
      <c r="E9" s="3" t="s">
        <v>22</v>
      </c>
      <c r="F9" s="3" t="s">
        <v>24</v>
      </c>
      <c r="G9" s="6">
        <v>3</v>
      </c>
      <c r="H9" s="10" t="s">
        <v>150</v>
      </c>
    </row>
    <row r="10" spans="1:8">
      <c r="A10" s="8"/>
      <c r="B10" s="8"/>
      <c r="C10" s="8"/>
      <c r="D10" s="8"/>
      <c r="E10" s="8"/>
      <c r="F10" s="3" t="s">
        <v>24</v>
      </c>
      <c r="G10" s="6">
        <v>1</v>
      </c>
      <c r="H10" s="9"/>
    </row>
    <row r="11" spans="1:8">
      <c r="A11" s="8"/>
      <c r="B11" s="8"/>
      <c r="C11" s="8"/>
      <c r="D11" s="8"/>
      <c r="E11" s="8"/>
      <c r="F11" s="3" t="s">
        <v>24</v>
      </c>
      <c r="G11" s="6">
        <v>1</v>
      </c>
      <c r="H11" s="9"/>
    </row>
    <row r="12" spans="1:8">
      <c r="A12" s="8"/>
      <c r="B12" s="8"/>
      <c r="C12" s="8"/>
      <c r="D12" s="8"/>
      <c r="E12" s="8"/>
      <c r="F12" s="3" t="s">
        <v>24</v>
      </c>
      <c r="G12" s="6">
        <v>2</v>
      </c>
      <c r="H12" s="9"/>
    </row>
    <row r="13" spans="1:8">
      <c r="A13" s="8"/>
      <c r="B13" s="8"/>
      <c r="C13" s="8"/>
      <c r="D13" s="8"/>
      <c r="E13" s="8"/>
      <c r="F13" s="3" t="s">
        <v>24</v>
      </c>
      <c r="G13" s="6">
        <v>4</v>
      </c>
      <c r="H13" s="9"/>
    </row>
    <row r="14" spans="1:8">
      <c r="A14" s="8"/>
      <c r="B14" s="8"/>
      <c r="C14" s="8"/>
      <c r="D14" s="8"/>
      <c r="E14" s="8"/>
      <c r="F14" s="3" t="s">
        <v>24</v>
      </c>
      <c r="G14" s="6">
        <v>1</v>
      </c>
      <c r="H14" s="9"/>
    </row>
    <row r="15" spans="1:8">
      <c r="A15" s="8"/>
      <c r="B15" s="8"/>
      <c r="C15" s="8"/>
      <c r="D15" s="8"/>
      <c r="E15" s="3" t="s">
        <v>30</v>
      </c>
      <c r="F15" s="3" t="s">
        <v>32</v>
      </c>
      <c r="G15" s="6">
        <v>16</v>
      </c>
      <c r="H15" s="9"/>
    </row>
    <row r="16" spans="1:8">
      <c r="A16" s="8"/>
      <c r="B16" s="8"/>
      <c r="C16" s="8"/>
      <c r="D16" s="8"/>
      <c r="E16" s="8"/>
      <c r="F16" s="3" t="s">
        <v>32</v>
      </c>
      <c r="G16" s="6">
        <v>5</v>
      </c>
      <c r="H16" s="9"/>
    </row>
    <row r="17" spans="1:8">
      <c r="A17" s="8"/>
      <c r="B17" s="8"/>
      <c r="C17" s="8"/>
      <c r="D17" s="8"/>
      <c r="E17" s="8"/>
      <c r="F17" s="3" t="s">
        <v>35</v>
      </c>
      <c r="G17" s="6">
        <v>11</v>
      </c>
      <c r="H17" s="9"/>
    </row>
    <row r="18" spans="1:8">
      <c r="A18" s="8"/>
      <c r="B18" s="8"/>
      <c r="C18" s="8"/>
      <c r="D18" s="8"/>
      <c r="E18" s="3" t="s">
        <v>36</v>
      </c>
      <c r="F18" s="3" t="s">
        <v>37</v>
      </c>
      <c r="G18" s="6">
        <v>3</v>
      </c>
      <c r="H18" s="10" t="s">
        <v>151</v>
      </c>
    </row>
    <row r="19" spans="1:8">
      <c r="A19" s="8"/>
      <c r="B19" s="8"/>
      <c r="C19" s="8"/>
      <c r="D19" s="8"/>
      <c r="E19" s="8"/>
      <c r="F19" s="3" t="s">
        <v>39</v>
      </c>
      <c r="G19" s="6">
        <v>1</v>
      </c>
      <c r="H19" s="9"/>
    </row>
    <row r="20" spans="1:8">
      <c r="A20" s="8"/>
      <c r="B20" s="8"/>
      <c r="C20" s="8"/>
      <c r="D20" s="8"/>
      <c r="E20" s="8"/>
      <c r="F20" s="3" t="s">
        <v>41</v>
      </c>
      <c r="G20" s="6">
        <v>4</v>
      </c>
      <c r="H20" s="9"/>
    </row>
    <row r="21" spans="1:8">
      <c r="A21" s="8"/>
      <c r="B21" s="8"/>
      <c r="C21" s="8"/>
      <c r="D21" s="8"/>
      <c r="E21" s="8"/>
      <c r="F21" s="3" t="s">
        <v>43</v>
      </c>
      <c r="G21" s="6">
        <v>6</v>
      </c>
      <c r="H21" s="9"/>
    </row>
    <row r="22" spans="1:8">
      <c r="A22" s="8"/>
      <c r="B22" s="8"/>
      <c r="C22" s="8"/>
      <c r="D22" s="8"/>
      <c r="E22" s="8"/>
      <c r="F22" s="3" t="s">
        <v>45</v>
      </c>
      <c r="G22" s="6">
        <v>3</v>
      </c>
      <c r="H22" s="9"/>
    </row>
    <row r="23" spans="1:8">
      <c r="A23" s="8"/>
      <c r="B23" s="8"/>
      <c r="C23" s="8"/>
      <c r="D23" s="8"/>
      <c r="E23" s="8"/>
      <c r="F23" s="3" t="s">
        <v>45</v>
      </c>
      <c r="G23" s="6">
        <v>5</v>
      </c>
      <c r="H23" s="9"/>
    </row>
    <row r="24" spans="1:8">
      <c r="A24" s="8"/>
      <c r="B24" s="8"/>
      <c r="C24" s="8"/>
      <c r="D24" s="8"/>
      <c r="E24" s="8"/>
      <c r="F24" s="3" t="s">
        <v>47</v>
      </c>
      <c r="G24" s="6">
        <v>3</v>
      </c>
      <c r="H24" s="9"/>
    </row>
    <row r="25" spans="1:8">
      <c r="A25" s="8"/>
      <c r="B25" s="8"/>
      <c r="C25" s="8"/>
      <c r="D25" s="8"/>
      <c r="E25" s="8"/>
      <c r="F25" s="3" t="s">
        <v>49</v>
      </c>
      <c r="G25" s="6">
        <v>6</v>
      </c>
      <c r="H25" s="9"/>
    </row>
    <row r="26" spans="1:8">
      <c r="A26" s="8"/>
      <c r="B26" s="8"/>
      <c r="C26" s="8"/>
      <c r="D26" s="8"/>
      <c r="E26" s="8"/>
      <c r="F26" s="11" t="s">
        <v>50</v>
      </c>
      <c r="G26" s="12">
        <v>6</v>
      </c>
      <c r="H26" s="9"/>
    </row>
    <row r="27" spans="1:8">
      <c r="A27" s="8"/>
      <c r="B27" s="8"/>
      <c r="C27" s="8"/>
      <c r="D27" s="8"/>
      <c r="E27" s="8"/>
      <c r="F27" s="3" t="s">
        <v>39</v>
      </c>
      <c r="G27" s="6">
        <v>5</v>
      </c>
      <c r="H27" s="9"/>
    </row>
    <row r="28" spans="1:8">
      <c r="A28" s="8"/>
      <c r="B28" s="8"/>
      <c r="C28" s="8"/>
      <c r="D28" s="8"/>
      <c r="E28" s="8"/>
      <c r="F28" s="3" t="s">
        <v>53</v>
      </c>
      <c r="G28" s="6">
        <v>6</v>
      </c>
      <c r="H28" s="9"/>
    </row>
    <row r="29" spans="1:8">
      <c r="A29" s="8"/>
      <c r="B29" s="8"/>
      <c r="C29" s="8"/>
      <c r="D29" s="8"/>
      <c r="E29" s="3" t="s">
        <v>54</v>
      </c>
      <c r="F29" s="3" t="s">
        <v>56</v>
      </c>
      <c r="G29" s="6">
        <v>2</v>
      </c>
      <c r="H29" s="9"/>
    </row>
    <row r="30" spans="1:8">
      <c r="A30" s="8"/>
      <c r="B30" s="8"/>
      <c r="C30" s="8"/>
      <c r="D30" s="8"/>
      <c r="E30" s="8"/>
      <c r="F30" s="3" t="s">
        <v>58</v>
      </c>
      <c r="G30" s="6">
        <v>2</v>
      </c>
      <c r="H30" s="9"/>
    </row>
    <row r="31" spans="1:8">
      <c r="A31" s="8"/>
      <c r="B31" s="8"/>
      <c r="C31" s="8"/>
      <c r="D31" s="8"/>
      <c r="E31" s="8"/>
      <c r="F31" s="3" t="s">
        <v>60</v>
      </c>
      <c r="G31" s="6">
        <v>1</v>
      </c>
      <c r="H31" s="9"/>
    </row>
    <row r="32" spans="1:8">
      <c r="A32" s="8"/>
      <c r="B32" s="8"/>
      <c r="C32" s="8"/>
      <c r="D32" s="8"/>
      <c r="E32" s="8"/>
      <c r="F32" s="3" t="s">
        <v>62</v>
      </c>
      <c r="G32" s="6">
        <v>1</v>
      </c>
      <c r="H32" s="9"/>
    </row>
    <row r="33" spans="1:8">
      <c r="A33" s="8"/>
      <c r="B33" s="8"/>
      <c r="C33" s="8"/>
      <c r="D33" s="8"/>
      <c r="E33" s="8"/>
      <c r="F33" s="3" t="s">
        <v>17</v>
      </c>
      <c r="G33" s="6">
        <v>2</v>
      </c>
      <c r="H33" s="9"/>
    </row>
    <row r="34" spans="1:8">
      <c r="A34" s="8"/>
      <c r="B34" s="8"/>
      <c r="C34" s="8"/>
      <c r="D34" s="8"/>
      <c r="E34" s="8"/>
      <c r="F34" s="3" t="s">
        <v>62</v>
      </c>
      <c r="G34" s="6">
        <v>2</v>
      </c>
      <c r="H34" s="9"/>
    </row>
    <row r="35" spans="1:8">
      <c r="A35" s="8"/>
      <c r="B35" s="8"/>
      <c r="C35" s="8"/>
      <c r="D35" s="8"/>
      <c r="E35" s="8"/>
      <c r="F35" s="3" t="s">
        <v>66</v>
      </c>
      <c r="G35" s="6">
        <v>1</v>
      </c>
      <c r="H35" s="9"/>
    </row>
    <row r="36" spans="1:8">
      <c r="A36" s="8"/>
      <c r="B36" s="8"/>
      <c r="C36" s="8"/>
      <c r="D36" s="8"/>
      <c r="E36" s="8"/>
      <c r="F36" s="3" t="s">
        <v>68</v>
      </c>
      <c r="G36" s="6">
        <v>1</v>
      </c>
      <c r="H36" s="9"/>
    </row>
    <row r="37" spans="1:8">
      <c r="A37" s="8"/>
      <c r="B37" s="8"/>
      <c r="C37" s="8"/>
      <c r="D37" s="8"/>
      <c r="E37" s="8"/>
      <c r="F37" s="3" t="s">
        <v>70</v>
      </c>
      <c r="G37" s="6">
        <v>1</v>
      </c>
      <c r="H37" s="9"/>
    </row>
    <row r="38" spans="1:8">
      <c r="A38" s="8"/>
      <c r="B38" s="8"/>
      <c r="C38" s="8"/>
      <c r="D38" s="8"/>
      <c r="E38" s="8"/>
      <c r="F38" s="3" t="s">
        <v>71</v>
      </c>
      <c r="G38" s="6">
        <v>2</v>
      </c>
      <c r="H38" s="9"/>
    </row>
    <row r="39" spans="1:8">
      <c r="A39" s="8"/>
      <c r="B39" s="8"/>
      <c r="C39" s="8"/>
      <c r="D39" s="8"/>
      <c r="E39" s="3" t="s">
        <v>72</v>
      </c>
      <c r="F39" s="3" t="s">
        <v>12</v>
      </c>
      <c r="G39" s="6">
        <v>2</v>
      </c>
      <c r="H39" s="9"/>
    </row>
    <row r="40" spans="1:8">
      <c r="A40" s="5">
        <v>43943</v>
      </c>
      <c r="B40" s="3" t="s">
        <v>9</v>
      </c>
      <c r="C40" s="3">
        <v>8</v>
      </c>
      <c r="D40" s="3">
        <v>3</v>
      </c>
      <c r="E40" s="3" t="s">
        <v>36</v>
      </c>
      <c r="F40" s="3" t="s">
        <v>75</v>
      </c>
      <c r="G40" s="6">
        <v>3</v>
      </c>
      <c r="H40" s="7" t="s">
        <v>152</v>
      </c>
    </row>
    <row r="41" spans="1:8">
      <c r="A41" s="8"/>
      <c r="B41" s="8"/>
      <c r="C41" s="8"/>
      <c r="D41" s="8"/>
      <c r="E41" s="8"/>
      <c r="F41" s="3" t="s">
        <v>76</v>
      </c>
      <c r="G41" s="6">
        <v>3</v>
      </c>
      <c r="H41" s="9"/>
    </row>
    <row r="42" spans="1:8">
      <c r="A42" s="8"/>
      <c r="B42" s="8"/>
      <c r="C42" s="8"/>
      <c r="D42" s="8"/>
      <c r="E42" s="8"/>
      <c r="F42" s="3" t="s">
        <v>78</v>
      </c>
      <c r="G42" s="6">
        <v>3</v>
      </c>
      <c r="H42" s="9"/>
    </row>
    <row r="43" spans="1:8">
      <c r="A43" s="8"/>
      <c r="B43" s="8"/>
      <c r="C43" s="8"/>
      <c r="D43" s="8"/>
      <c r="E43" s="8"/>
      <c r="F43" s="3" t="s">
        <v>80</v>
      </c>
      <c r="G43" s="6">
        <v>1</v>
      </c>
      <c r="H43" s="9"/>
    </row>
    <row r="44" spans="1:8">
      <c r="A44" s="8"/>
      <c r="B44" s="8"/>
      <c r="C44" s="8"/>
      <c r="D44" s="8"/>
      <c r="E44" s="3" t="s">
        <v>81</v>
      </c>
      <c r="F44" s="3" t="s">
        <v>83</v>
      </c>
      <c r="G44" s="6">
        <v>8</v>
      </c>
      <c r="H44" s="9"/>
    </row>
    <row r="45" spans="1:8">
      <c r="A45" s="8"/>
      <c r="B45" s="8"/>
      <c r="C45" s="8"/>
      <c r="D45" s="8"/>
      <c r="E45" s="8"/>
      <c r="F45" s="3" t="s">
        <v>83</v>
      </c>
      <c r="G45" s="6">
        <v>4</v>
      </c>
      <c r="H45" s="9"/>
    </row>
    <row r="46" spans="1:8">
      <c r="A46" s="8"/>
      <c r="B46" s="8"/>
      <c r="C46" s="8"/>
      <c r="D46" s="8"/>
      <c r="E46" s="3" t="s">
        <v>10</v>
      </c>
      <c r="F46" s="3" t="s">
        <v>62</v>
      </c>
      <c r="G46" s="6">
        <v>15</v>
      </c>
      <c r="H46" s="9"/>
    </row>
    <row r="47" spans="1:8">
      <c r="A47" s="8"/>
      <c r="B47" s="8"/>
      <c r="C47" s="8"/>
      <c r="D47" s="8"/>
      <c r="E47" s="8"/>
      <c r="F47" s="3" t="s">
        <v>86</v>
      </c>
      <c r="G47" s="6">
        <v>1</v>
      </c>
      <c r="H47" s="9"/>
    </row>
    <row r="48" spans="1:8">
      <c r="A48" s="5">
        <v>43944</v>
      </c>
      <c r="B48" s="3" t="s">
        <v>9</v>
      </c>
      <c r="C48" s="3">
        <v>8</v>
      </c>
      <c r="D48" s="3">
        <v>4</v>
      </c>
      <c r="E48" s="3" t="s">
        <v>22</v>
      </c>
      <c r="F48" s="3" t="s">
        <v>88</v>
      </c>
      <c r="G48" s="6">
        <v>15</v>
      </c>
      <c r="H48" s="7" t="s">
        <v>153</v>
      </c>
    </row>
    <row r="49" spans="1:8">
      <c r="A49" s="8"/>
      <c r="B49" s="8"/>
      <c r="C49" s="8"/>
      <c r="D49" s="8"/>
      <c r="E49" s="3" t="s">
        <v>30</v>
      </c>
      <c r="F49" s="3" t="s">
        <v>90</v>
      </c>
      <c r="G49" s="6">
        <v>2</v>
      </c>
      <c r="H49" s="9"/>
    </row>
    <row r="50" spans="1:8">
      <c r="A50" s="8"/>
      <c r="B50" s="8"/>
      <c r="C50" s="8"/>
      <c r="D50" s="8"/>
      <c r="E50" s="8"/>
      <c r="F50" s="11" t="s">
        <v>91</v>
      </c>
      <c r="G50" s="12">
        <v>5</v>
      </c>
      <c r="H50" s="9"/>
    </row>
    <row r="51" spans="1:8">
      <c r="A51" s="8"/>
      <c r="B51" s="8"/>
      <c r="C51" s="8"/>
      <c r="D51" s="8"/>
      <c r="E51" s="3" t="s">
        <v>10</v>
      </c>
      <c r="F51" s="3" t="s">
        <v>17</v>
      </c>
      <c r="G51" s="6">
        <v>14</v>
      </c>
      <c r="H51" s="9"/>
    </row>
    <row r="52" spans="1:8">
      <c r="A52" s="8"/>
      <c r="B52" s="8"/>
      <c r="C52" s="8"/>
      <c r="D52" s="8"/>
      <c r="E52" s="8"/>
      <c r="F52" s="3" t="s">
        <v>32</v>
      </c>
      <c r="G52" s="6">
        <v>4</v>
      </c>
      <c r="H52" s="9"/>
    </row>
    <row r="53" spans="1:8">
      <c r="A53" s="8"/>
      <c r="B53" s="8"/>
      <c r="C53" s="8"/>
      <c r="D53" s="8"/>
      <c r="E53" s="8"/>
      <c r="F53" s="3" t="s">
        <v>32</v>
      </c>
      <c r="G53" s="6">
        <v>1</v>
      </c>
      <c r="H53" s="9"/>
    </row>
    <row r="54" spans="1:8">
      <c r="A54" s="8"/>
      <c r="B54" s="8"/>
      <c r="C54" s="8"/>
      <c r="D54" s="8"/>
      <c r="E54" s="8"/>
      <c r="F54" s="3" t="s">
        <v>32</v>
      </c>
      <c r="G54" s="6">
        <v>1</v>
      </c>
      <c r="H54" s="9"/>
    </row>
    <row r="55" spans="1:8">
      <c r="A55" s="8"/>
      <c r="B55" s="8"/>
      <c r="C55" s="8"/>
      <c r="D55" s="8"/>
      <c r="E55" s="8"/>
      <c r="F55" s="3" t="s">
        <v>97</v>
      </c>
      <c r="G55" s="6">
        <v>5</v>
      </c>
      <c r="H55" s="9"/>
    </row>
    <row r="56" spans="1:8">
      <c r="A56" s="8"/>
      <c r="B56" s="8"/>
      <c r="C56" s="8"/>
      <c r="D56" s="8"/>
      <c r="E56" s="8"/>
      <c r="F56" s="3" t="s">
        <v>32</v>
      </c>
      <c r="G56" s="6">
        <v>6</v>
      </c>
      <c r="H56" s="9"/>
    </row>
    <row r="57" spans="1:8">
      <c r="A57" s="5">
        <v>43945</v>
      </c>
      <c r="B57" s="3" t="s">
        <v>9</v>
      </c>
      <c r="C57" s="3">
        <v>8</v>
      </c>
      <c r="D57" s="3">
        <v>5</v>
      </c>
      <c r="E57" s="3" t="s">
        <v>99</v>
      </c>
      <c r="F57" s="3" t="s">
        <v>101</v>
      </c>
      <c r="G57" s="6">
        <v>22</v>
      </c>
      <c r="H57" s="7" t="s">
        <v>154</v>
      </c>
    </row>
    <row r="58" spans="1:8">
      <c r="A58" s="8"/>
      <c r="B58" s="8"/>
      <c r="C58" s="8"/>
      <c r="D58" s="8"/>
      <c r="E58" s="3" t="s">
        <v>102</v>
      </c>
      <c r="F58" s="3" t="s">
        <v>21</v>
      </c>
      <c r="G58" s="6">
        <v>1</v>
      </c>
      <c r="H58" s="9"/>
    </row>
    <row r="59" spans="1:8">
      <c r="A59" s="8"/>
      <c r="B59" s="8"/>
      <c r="C59" s="8"/>
      <c r="D59" s="8"/>
      <c r="E59" s="8"/>
      <c r="F59" s="3" t="s">
        <v>17</v>
      </c>
      <c r="G59" s="6">
        <v>5</v>
      </c>
      <c r="H59" s="9"/>
    </row>
    <row r="60" spans="1:8">
      <c r="A60" s="8"/>
      <c r="B60" s="8"/>
      <c r="C60" s="8"/>
      <c r="D60" s="8"/>
      <c r="E60" s="3" t="s">
        <v>104</v>
      </c>
      <c r="F60" s="3" t="s">
        <v>17</v>
      </c>
      <c r="G60" s="6">
        <v>11</v>
      </c>
      <c r="H60" s="9"/>
    </row>
    <row r="61" spans="1:8">
      <c r="A61" s="8"/>
      <c r="B61" s="8"/>
      <c r="C61" s="8"/>
      <c r="D61" s="8"/>
      <c r="E61" s="8"/>
      <c r="F61" s="3" t="s">
        <v>107</v>
      </c>
      <c r="G61" s="6">
        <v>3</v>
      </c>
      <c r="H61" s="9"/>
    </row>
    <row r="62" spans="1:8">
      <c r="A62" s="8"/>
      <c r="B62" s="8"/>
      <c r="C62" s="8"/>
      <c r="D62" s="8"/>
      <c r="E62" s="3" t="s">
        <v>108</v>
      </c>
      <c r="F62" s="3" t="s">
        <v>21</v>
      </c>
      <c r="G62" s="6">
        <v>13</v>
      </c>
      <c r="H62" s="9"/>
    </row>
    <row r="63" spans="1:8">
      <c r="A63" s="8"/>
      <c r="B63" s="8"/>
      <c r="C63" s="8"/>
      <c r="D63" s="8"/>
      <c r="E63" s="8"/>
      <c r="F63" s="3" t="s">
        <v>21</v>
      </c>
      <c r="G63" s="6">
        <v>12</v>
      </c>
      <c r="H63" s="9"/>
    </row>
    <row r="64" spans="1:8">
      <c r="A64" s="8"/>
      <c r="B64" s="8"/>
      <c r="C64" s="8"/>
      <c r="D64" s="8"/>
      <c r="E64" s="8"/>
      <c r="F64" s="3" t="s">
        <v>21</v>
      </c>
      <c r="G64" s="6">
        <v>2</v>
      </c>
      <c r="H64" s="9"/>
    </row>
    <row r="65" spans="1:8">
      <c r="A65" s="8"/>
      <c r="B65" s="8"/>
      <c r="C65" s="8"/>
      <c r="D65" s="8"/>
      <c r="E65" s="8"/>
      <c r="F65" s="3" t="s">
        <v>21</v>
      </c>
      <c r="G65" s="6">
        <v>3</v>
      </c>
      <c r="H65" s="9"/>
    </row>
    <row r="66" spans="1:8">
      <c r="A66" s="8"/>
      <c r="B66" s="8"/>
      <c r="C66" s="8"/>
      <c r="D66" s="8"/>
      <c r="E66" s="3" t="s">
        <v>110</v>
      </c>
      <c r="F66" s="3" t="s">
        <v>112</v>
      </c>
      <c r="G66" s="6">
        <v>6</v>
      </c>
      <c r="H66" s="9"/>
    </row>
    <row r="67" spans="1:8">
      <c r="A67" s="8"/>
      <c r="B67" s="8"/>
      <c r="C67" s="8"/>
      <c r="D67" s="8"/>
      <c r="E67" s="8"/>
      <c r="F67" s="3" t="s">
        <v>114</v>
      </c>
      <c r="G67" s="6">
        <v>1</v>
      </c>
      <c r="H67" s="9"/>
    </row>
    <row r="68" spans="1:8">
      <c r="A68" s="8"/>
      <c r="B68" s="8"/>
      <c r="C68" s="8"/>
      <c r="D68" s="8"/>
      <c r="E68" s="8"/>
      <c r="F68" s="3" t="s">
        <v>112</v>
      </c>
      <c r="G68" s="6">
        <v>1</v>
      </c>
      <c r="H68" s="9"/>
    </row>
    <row r="69" spans="1:8">
      <c r="A69" s="8"/>
      <c r="B69" s="8"/>
      <c r="C69" s="8"/>
      <c r="D69" s="8"/>
      <c r="E69" s="8"/>
      <c r="F69" s="3" t="s">
        <v>112</v>
      </c>
      <c r="G69" s="6">
        <v>2</v>
      </c>
      <c r="H69" s="9"/>
    </row>
    <row r="70" spans="1:8">
      <c r="A70" s="5">
        <v>43946</v>
      </c>
      <c r="B70" s="3" t="s">
        <v>116</v>
      </c>
      <c r="C70" s="3">
        <v>8</v>
      </c>
      <c r="D70" s="3">
        <v>6</v>
      </c>
      <c r="E70" s="3" t="s">
        <v>117</v>
      </c>
      <c r="F70" s="3" t="s">
        <v>119</v>
      </c>
      <c r="G70" s="6">
        <v>1</v>
      </c>
      <c r="H70" s="7" t="s">
        <v>155</v>
      </c>
    </row>
    <row r="71" spans="1:8">
      <c r="A71" s="8"/>
      <c r="B71" s="8"/>
      <c r="C71" s="8"/>
      <c r="D71" s="8"/>
      <c r="E71" s="3" t="s">
        <v>120</v>
      </c>
      <c r="F71" s="3" t="s">
        <v>17</v>
      </c>
      <c r="G71" s="6">
        <v>1</v>
      </c>
      <c r="H71" s="9"/>
    </row>
    <row r="72" spans="1:8">
      <c r="A72" s="8"/>
      <c r="B72" s="8"/>
      <c r="C72" s="8"/>
      <c r="D72" s="8"/>
      <c r="E72" s="8"/>
      <c r="F72" s="3" t="s">
        <v>122</v>
      </c>
      <c r="G72" s="6">
        <v>1</v>
      </c>
      <c r="H72" s="9"/>
    </row>
    <row r="73" spans="1:8">
      <c r="A73" s="8"/>
      <c r="B73" s="8"/>
      <c r="C73" s="8"/>
      <c r="D73" s="8"/>
      <c r="E73" s="3" t="s">
        <v>123</v>
      </c>
      <c r="F73" s="3" t="s">
        <v>119</v>
      </c>
      <c r="G73" s="6">
        <v>2</v>
      </c>
      <c r="H73" s="9"/>
    </row>
    <row r="74" spans="1:8">
      <c r="A74" s="8"/>
      <c r="B74" s="3" t="s">
        <v>124</v>
      </c>
      <c r="C74" s="3">
        <v>8</v>
      </c>
      <c r="D74" s="3">
        <v>6</v>
      </c>
      <c r="E74" s="3" t="s">
        <v>125</v>
      </c>
      <c r="F74" s="3" t="s">
        <v>127</v>
      </c>
      <c r="G74" s="6">
        <v>2</v>
      </c>
      <c r="H74" s="7" t="s">
        <v>156</v>
      </c>
    </row>
    <row r="75" spans="1:8">
      <c r="A75" s="8"/>
      <c r="B75" s="8"/>
      <c r="C75" s="8"/>
      <c r="D75" s="8"/>
      <c r="E75" s="8"/>
      <c r="F75" s="3" t="s">
        <v>17</v>
      </c>
      <c r="G75" s="6">
        <v>2</v>
      </c>
      <c r="H75" s="9"/>
    </row>
    <row r="76" spans="1:8">
      <c r="A76" s="8"/>
      <c r="B76" s="8"/>
      <c r="C76" s="8"/>
      <c r="D76" s="8"/>
      <c r="E76" s="3" t="s">
        <v>108</v>
      </c>
      <c r="F76" s="3" t="s">
        <v>130</v>
      </c>
      <c r="G76" s="6">
        <v>21</v>
      </c>
      <c r="H76" s="9"/>
    </row>
    <row r="77" spans="1:8">
      <c r="A77" s="8"/>
      <c r="B77" s="8"/>
      <c r="C77" s="8"/>
      <c r="D77" s="8"/>
      <c r="E77" s="8"/>
      <c r="F77" s="3" t="s">
        <v>132</v>
      </c>
      <c r="G77" s="6">
        <v>3</v>
      </c>
      <c r="H77" s="9"/>
    </row>
    <row r="78" spans="1:8">
      <c r="A78" s="8"/>
      <c r="B78" s="8"/>
      <c r="C78" s="8"/>
      <c r="D78" s="8"/>
      <c r="E78" s="8"/>
      <c r="F78" s="3" t="s">
        <v>130</v>
      </c>
      <c r="G78" s="6">
        <v>5</v>
      </c>
      <c r="H78" s="9"/>
    </row>
    <row r="79" spans="1:8">
      <c r="A79" s="8"/>
      <c r="B79" s="8"/>
      <c r="C79" s="8"/>
      <c r="D79" s="8"/>
      <c r="E79" s="8"/>
      <c r="F79" s="3" t="s">
        <v>135</v>
      </c>
      <c r="G79" s="6">
        <v>3</v>
      </c>
      <c r="H79" s="9"/>
    </row>
    <row r="80" spans="1:8">
      <c r="A80" s="8"/>
      <c r="B80" s="8"/>
      <c r="C80" s="8"/>
      <c r="D80" s="8"/>
      <c r="E80" s="8"/>
      <c r="F80" s="3" t="s">
        <v>143</v>
      </c>
      <c r="G80" s="6">
        <v>1</v>
      </c>
      <c r="H80" s="9"/>
    </row>
    <row r="81" spans="1:8">
      <c r="A81" s="8"/>
      <c r="B81" s="8"/>
      <c r="C81" s="8"/>
      <c r="D81" s="8"/>
      <c r="E81" s="8"/>
      <c r="F81" s="3" t="s">
        <v>145</v>
      </c>
      <c r="G81" s="6">
        <v>1</v>
      </c>
      <c r="H81" s="9"/>
    </row>
    <row r="82" spans="1:8">
      <c r="A82" s="8"/>
      <c r="B82" s="13" t="s">
        <v>9</v>
      </c>
      <c r="C82" s="13">
        <v>8</v>
      </c>
      <c r="D82" s="3">
        <v>6</v>
      </c>
      <c r="E82" s="13" t="s">
        <v>136</v>
      </c>
      <c r="F82" s="13" t="s">
        <v>137</v>
      </c>
      <c r="G82" s="14">
        <v>2</v>
      </c>
      <c r="H82" s="15" t="s">
        <v>157</v>
      </c>
    </row>
    <row r="83" spans="1:8">
      <c r="A83" s="8"/>
      <c r="B83" s="8"/>
      <c r="C83" s="8"/>
      <c r="D83" s="8"/>
      <c r="E83" s="13" t="s">
        <v>139</v>
      </c>
      <c r="F83" s="13" t="s">
        <v>45</v>
      </c>
      <c r="G83" s="14">
        <v>1</v>
      </c>
      <c r="H83" s="16"/>
    </row>
    <row r="84" spans="7:7">
      <c r="G84">
        <f>SUM(G2:G81)</f>
        <v>391</v>
      </c>
    </row>
  </sheetData>
  <mergeCells count="9">
    <mergeCell ref="H2:H8"/>
    <mergeCell ref="H9:H17"/>
    <mergeCell ref="H18:H39"/>
    <mergeCell ref="H40:H47"/>
    <mergeCell ref="H48:H56"/>
    <mergeCell ref="H57:H69"/>
    <mergeCell ref="H70:H73"/>
    <mergeCell ref="H74:H81"/>
    <mergeCell ref="H82:H8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99"/>
  <sheetViews>
    <sheetView topLeftCell="A19" workbookViewId="0">
      <selection activeCell="B1" sqref="B$1:B$1048576"/>
    </sheetView>
  </sheetViews>
  <sheetFormatPr defaultColWidth="9" defaultRowHeight="13.5"/>
  <cols>
    <col min="2" max="2" width="20.125" customWidth="1"/>
    <col min="9" max="9" width="15.125" customWidth="1"/>
    <col min="11" max="11" width="16" customWidth="1"/>
    <col min="12" max="12" width="25.875" customWidth="1"/>
    <col min="13" max="13" width="18.125" customWidth="1"/>
  </cols>
  <sheetData>
    <row r="1" spans="1:15">
      <c r="A1" s="1" t="s">
        <v>158</v>
      </c>
      <c r="B1" s="1" t="s">
        <v>7</v>
      </c>
      <c r="C1" s="1" t="s">
        <v>159</v>
      </c>
      <c r="D1" s="1" t="s">
        <v>6</v>
      </c>
      <c r="E1" s="1" t="s">
        <v>160</v>
      </c>
      <c r="F1" s="1" t="s">
        <v>161</v>
      </c>
      <c r="G1" s="1" t="s">
        <v>3</v>
      </c>
      <c r="H1" s="1" t="s">
        <v>4</v>
      </c>
      <c r="I1" s="1" t="s">
        <v>1</v>
      </c>
      <c r="J1" s="1" t="s">
        <v>2</v>
      </c>
      <c r="K1" s="1" t="s">
        <v>162</v>
      </c>
      <c r="L1" s="1" t="s">
        <v>163</v>
      </c>
      <c r="M1" s="1" t="s">
        <v>164</v>
      </c>
      <c r="N1" s="1" t="s">
        <v>165</v>
      </c>
      <c r="O1" s="1" t="s">
        <v>5</v>
      </c>
    </row>
    <row r="2" spans="1:15">
      <c r="A2" s="1">
        <v>1</v>
      </c>
      <c r="B2" s="1" t="s">
        <v>119</v>
      </c>
      <c r="C2" s="1" t="s">
        <v>166</v>
      </c>
      <c r="D2" s="1" t="s">
        <v>118</v>
      </c>
      <c r="E2" s="1" t="s">
        <v>167</v>
      </c>
      <c r="F2" s="1" t="s">
        <v>168</v>
      </c>
      <c r="G2" s="1">
        <v>8</v>
      </c>
      <c r="H2" s="1">
        <v>6</v>
      </c>
      <c r="I2" s="2">
        <v>43946</v>
      </c>
      <c r="J2" s="1" t="s">
        <v>116</v>
      </c>
      <c r="K2" s="1" t="s">
        <v>169</v>
      </c>
      <c r="L2" s="1" t="s">
        <v>170</v>
      </c>
      <c r="M2" s="1" t="s">
        <v>171</v>
      </c>
      <c r="N2" s="1" t="s">
        <v>172</v>
      </c>
      <c r="O2" s="1" t="s">
        <v>123</v>
      </c>
    </row>
    <row r="3" spans="1:15">
      <c r="A3" s="1">
        <v>2</v>
      </c>
      <c r="B3" s="1" t="s">
        <v>41</v>
      </c>
      <c r="C3" s="1" t="s">
        <v>166</v>
      </c>
      <c r="D3" s="1" t="s">
        <v>40</v>
      </c>
      <c r="E3" s="1" t="s">
        <v>173</v>
      </c>
      <c r="F3" s="1" t="s">
        <v>174</v>
      </c>
      <c r="G3" s="1">
        <v>8</v>
      </c>
      <c r="H3" s="1">
        <v>2</v>
      </c>
      <c r="I3" s="2">
        <v>43942</v>
      </c>
      <c r="J3" s="1" t="s">
        <v>9</v>
      </c>
      <c r="K3" s="1" t="s">
        <v>166</v>
      </c>
      <c r="L3" s="1" t="s">
        <v>175</v>
      </c>
      <c r="M3" s="1" t="s">
        <v>176</v>
      </c>
      <c r="N3" s="1" t="s">
        <v>177</v>
      </c>
      <c r="O3" s="1" t="s">
        <v>36</v>
      </c>
    </row>
    <row r="4" spans="1:15">
      <c r="A4" s="1">
        <v>2</v>
      </c>
      <c r="B4" s="1" t="s">
        <v>35</v>
      </c>
      <c r="C4" s="1" t="s">
        <v>166</v>
      </c>
      <c r="D4" s="1" t="s">
        <v>34</v>
      </c>
      <c r="E4" s="1" t="s">
        <v>178</v>
      </c>
      <c r="F4" s="1" t="s">
        <v>168</v>
      </c>
      <c r="G4" s="1">
        <v>8</v>
      </c>
      <c r="H4" s="1">
        <v>2</v>
      </c>
      <c r="I4" s="2">
        <v>43942</v>
      </c>
      <c r="J4" s="1" t="s">
        <v>9</v>
      </c>
      <c r="K4" s="1" t="s">
        <v>166</v>
      </c>
      <c r="L4" s="1" t="s">
        <v>179</v>
      </c>
      <c r="M4" s="1" t="s">
        <v>180</v>
      </c>
      <c r="N4" s="1" t="s">
        <v>181</v>
      </c>
      <c r="O4" s="1" t="s">
        <v>30</v>
      </c>
    </row>
    <row r="5" spans="1:15">
      <c r="A5" s="1">
        <v>2</v>
      </c>
      <c r="B5" s="1" t="s">
        <v>75</v>
      </c>
      <c r="C5" s="1" t="s">
        <v>166</v>
      </c>
      <c r="D5" s="1" t="s">
        <v>74</v>
      </c>
      <c r="E5" s="1" t="s">
        <v>182</v>
      </c>
      <c r="F5" s="1" t="s">
        <v>174</v>
      </c>
      <c r="G5" s="1">
        <v>8</v>
      </c>
      <c r="H5" s="1">
        <v>3</v>
      </c>
      <c r="I5" s="2">
        <v>43943</v>
      </c>
      <c r="J5" s="1" t="s">
        <v>9</v>
      </c>
      <c r="K5" s="1" t="s">
        <v>166</v>
      </c>
      <c r="L5" s="1" t="s">
        <v>179</v>
      </c>
      <c r="M5" s="1" t="s">
        <v>180</v>
      </c>
      <c r="N5" s="1" t="s">
        <v>181</v>
      </c>
      <c r="O5" s="1" t="s">
        <v>36</v>
      </c>
    </row>
    <row r="6" spans="1:15">
      <c r="A6" s="1">
        <v>2</v>
      </c>
      <c r="B6" s="1" t="s">
        <v>12</v>
      </c>
      <c r="C6" s="1" t="s">
        <v>166</v>
      </c>
      <c r="D6" s="1" t="s">
        <v>11</v>
      </c>
      <c r="E6" s="1" t="s">
        <v>183</v>
      </c>
      <c r="F6" s="1" t="s">
        <v>168</v>
      </c>
      <c r="G6" s="1">
        <v>8</v>
      </c>
      <c r="H6" s="1">
        <v>1</v>
      </c>
      <c r="I6" s="2">
        <v>43941</v>
      </c>
      <c r="J6" s="1" t="s">
        <v>9</v>
      </c>
      <c r="K6" s="1" t="s">
        <v>166</v>
      </c>
      <c r="L6" s="1" t="s">
        <v>184</v>
      </c>
      <c r="M6" s="1" t="s">
        <v>185</v>
      </c>
      <c r="N6" s="1" t="s">
        <v>186</v>
      </c>
      <c r="O6" s="1" t="s">
        <v>10</v>
      </c>
    </row>
    <row r="7" spans="1:15">
      <c r="A7" s="1">
        <v>2</v>
      </c>
      <c r="B7" s="1" t="s">
        <v>43</v>
      </c>
      <c r="C7" s="1" t="s">
        <v>166</v>
      </c>
      <c r="D7" s="1" t="s">
        <v>42</v>
      </c>
      <c r="E7" s="1" t="s">
        <v>187</v>
      </c>
      <c r="F7" s="1" t="s">
        <v>168</v>
      </c>
      <c r="G7" s="1">
        <v>8</v>
      </c>
      <c r="H7" s="1">
        <v>2</v>
      </c>
      <c r="I7" s="2">
        <v>43942</v>
      </c>
      <c r="J7" s="1" t="s">
        <v>9</v>
      </c>
      <c r="K7" s="1" t="s">
        <v>166</v>
      </c>
      <c r="L7" s="1" t="s">
        <v>188</v>
      </c>
      <c r="M7" s="1" t="s">
        <v>189</v>
      </c>
      <c r="N7" s="1" t="s">
        <v>190</v>
      </c>
      <c r="O7" s="1" t="s">
        <v>36</v>
      </c>
    </row>
    <row r="8" spans="1:15">
      <c r="A8" s="1">
        <v>2</v>
      </c>
      <c r="B8" s="1" t="s">
        <v>43</v>
      </c>
      <c r="C8" s="1" t="s">
        <v>166</v>
      </c>
      <c r="D8" s="1" t="s">
        <v>42</v>
      </c>
      <c r="E8" s="1" t="s">
        <v>187</v>
      </c>
      <c r="F8" s="1" t="s">
        <v>168</v>
      </c>
      <c r="G8" s="1">
        <v>8</v>
      </c>
      <c r="H8" s="1">
        <v>2</v>
      </c>
      <c r="I8" s="2">
        <v>43942</v>
      </c>
      <c r="J8" s="1" t="s">
        <v>9</v>
      </c>
      <c r="K8" s="1" t="s">
        <v>166</v>
      </c>
      <c r="L8" s="1" t="s">
        <v>191</v>
      </c>
      <c r="M8" s="1" t="s">
        <v>192</v>
      </c>
      <c r="N8" s="1" t="s">
        <v>193</v>
      </c>
      <c r="O8" s="1" t="s">
        <v>36</v>
      </c>
    </row>
    <row r="9" spans="1:15">
      <c r="A9" s="1">
        <v>2</v>
      </c>
      <c r="B9" s="1" t="s">
        <v>35</v>
      </c>
      <c r="C9" s="1" t="s">
        <v>166</v>
      </c>
      <c r="D9" s="1" t="s">
        <v>34</v>
      </c>
      <c r="E9" s="1" t="s">
        <v>178</v>
      </c>
      <c r="F9" s="1" t="s">
        <v>168</v>
      </c>
      <c r="G9" s="1">
        <v>8</v>
      </c>
      <c r="H9" s="1">
        <v>2</v>
      </c>
      <c r="I9" s="2">
        <v>43942</v>
      </c>
      <c r="J9" s="1" t="s">
        <v>9</v>
      </c>
      <c r="K9" s="1" t="s">
        <v>166</v>
      </c>
      <c r="L9" s="1" t="s">
        <v>179</v>
      </c>
      <c r="M9" s="1" t="s">
        <v>194</v>
      </c>
      <c r="N9" s="1" t="s">
        <v>195</v>
      </c>
      <c r="O9" s="1" t="s">
        <v>30</v>
      </c>
    </row>
    <row r="10" spans="1:15">
      <c r="A10" s="1">
        <v>2</v>
      </c>
      <c r="B10" s="1" t="s">
        <v>75</v>
      </c>
      <c r="C10" s="1" t="s">
        <v>166</v>
      </c>
      <c r="D10" s="1" t="s">
        <v>74</v>
      </c>
      <c r="E10" s="1" t="s">
        <v>182</v>
      </c>
      <c r="F10" s="1" t="s">
        <v>174</v>
      </c>
      <c r="G10" s="1">
        <v>8</v>
      </c>
      <c r="H10" s="1">
        <v>3</v>
      </c>
      <c r="I10" s="2">
        <v>43943</v>
      </c>
      <c r="J10" s="1" t="s">
        <v>9</v>
      </c>
      <c r="K10" s="1" t="s">
        <v>166</v>
      </c>
      <c r="L10" s="1" t="s">
        <v>179</v>
      </c>
      <c r="M10" s="1" t="s">
        <v>194</v>
      </c>
      <c r="N10" s="1" t="s">
        <v>195</v>
      </c>
      <c r="O10" s="1" t="s">
        <v>36</v>
      </c>
    </row>
    <row r="11" spans="1:15">
      <c r="A11" s="1">
        <v>2</v>
      </c>
      <c r="B11" s="1" t="s">
        <v>12</v>
      </c>
      <c r="C11" s="1" t="s">
        <v>166</v>
      </c>
      <c r="D11" s="1" t="s">
        <v>11</v>
      </c>
      <c r="E11" s="1" t="s">
        <v>183</v>
      </c>
      <c r="F11" s="1" t="s">
        <v>168</v>
      </c>
      <c r="G11" s="1">
        <v>8</v>
      </c>
      <c r="H11" s="1">
        <v>1</v>
      </c>
      <c r="I11" s="2">
        <v>43941</v>
      </c>
      <c r="J11" s="1" t="s">
        <v>9</v>
      </c>
      <c r="K11" s="1" t="s">
        <v>166</v>
      </c>
      <c r="L11" s="1" t="s">
        <v>196</v>
      </c>
      <c r="M11" s="1" t="s">
        <v>197</v>
      </c>
      <c r="N11" s="1" t="s">
        <v>198</v>
      </c>
      <c r="O11" s="1" t="s">
        <v>10</v>
      </c>
    </row>
    <row r="12" spans="1:15">
      <c r="A12" s="1">
        <v>2</v>
      </c>
      <c r="B12" s="1" t="s">
        <v>35</v>
      </c>
      <c r="C12" s="1" t="s">
        <v>166</v>
      </c>
      <c r="D12" s="1" t="s">
        <v>34</v>
      </c>
      <c r="E12" s="1" t="s">
        <v>178</v>
      </c>
      <c r="F12" s="1" t="s">
        <v>168</v>
      </c>
      <c r="G12" s="1">
        <v>8</v>
      </c>
      <c r="H12" s="1">
        <v>2</v>
      </c>
      <c r="I12" s="2">
        <v>43942</v>
      </c>
      <c r="J12" s="1" t="s">
        <v>9</v>
      </c>
      <c r="K12" s="1" t="s">
        <v>166</v>
      </c>
      <c r="L12" s="1" t="s">
        <v>179</v>
      </c>
      <c r="M12" s="1" t="s">
        <v>199</v>
      </c>
      <c r="N12" s="1" t="s">
        <v>200</v>
      </c>
      <c r="O12" s="1" t="s">
        <v>30</v>
      </c>
    </row>
    <row r="13" spans="1:15">
      <c r="A13" s="1">
        <v>2</v>
      </c>
      <c r="B13" s="1" t="s">
        <v>12</v>
      </c>
      <c r="C13" s="1" t="s">
        <v>166</v>
      </c>
      <c r="D13" s="1" t="s">
        <v>11</v>
      </c>
      <c r="E13" s="1" t="s">
        <v>183</v>
      </c>
      <c r="F13" s="1" t="s">
        <v>168</v>
      </c>
      <c r="G13" s="1">
        <v>8</v>
      </c>
      <c r="H13" s="1">
        <v>1</v>
      </c>
      <c r="I13" s="2">
        <v>43941</v>
      </c>
      <c r="J13" s="1" t="s">
        <v>9</v>
      </c>
      <c r="K13" s="1" t="s">
        <v>166</v>
      </c>
      <c r="L13" s="1" t="s">
        <v>196</v>
      </c>
      <c r="M13" s="1" t="s">
        <v>201</v>
      </c>
      <c r="N13" s="1" t="s">
        <v>202</v>
      </c>
      <c r="O13" s="1" t="s">
        <v>10</v>
      </c>
    </row>
    <row r="14" spans="1:15">
      <c r="A14" s="1">
        <v>2</v>
      </c>
      <c r="B14" s="1" t="s">
        <v>35</v>
      </c>
      <c r="C14" s="1" t="s">
        <v>166</v>
      </c>
      <c r="D14" s="1" t="s">
        <v>34</v>
      </c>
      <c r="E14" s="1" t="s">
        <v>178</v>
      </c>
      <c r="F14" s="1" t="s">
        <v>168</v>
      </c>
      <c r="G14" s="1">
        <v>8</v>
      </c>
      <c r="H14" s="1">
        <v>2</v>
      </c>
      <c r="I14" s="2">
        <v>43942</v>
      </c>
      <c r="J14" s="1" t="s">
        <v>9</v>
      </c>
      <c r="K14" s="1" t="s">
        <v>166</v>
      </c>
      <c r="L14" s="1" t="s">
        <v>179</v>
      </c>
      <c r="M14" s="1" t="s">
        <v>203</v>
      </c>
      <c r="N14" s="1" t="s">
        <v>204</v>
      </c>
      <c r="O14" s="1" t="s">
        <v>30</v>
      </c>
    </row>
    <row r="15" spans="1:15">
      <c r="A15" s="1">
        <v>2</v>
      </c>
      <c r="B15" s="1" t="s">
        <v>35</v>
      </c>
      <c r="C15" s="1" t="s">
        <v>166</v>
      </c>
      <c r="D15" s="1" t="s">
        <v>34</v>
      </c>
      <c r="E15" s="1" t="s">
        <v>178</v>
      </c>
      <c r="F15" s="1" t="s">
        <v>168</v>
      </c>
      <c r="G15" s="1">
        <v>8</v>
      </c>
      <c r="H15" s="1">
        <v>2</v>
      </c>
      <c r="I15" s="2">
        <v>43942</v>
      </c>
      <c r="J15" s="1" t="s">
        <v>9</v>
      </c>
      <c r="K15" s="1" t="s">
        <v>166</v>
      </c>
      <c r="L15" s="1" t="s">
        <v>179</v>
      </c>
      <c r="M15" s="1" t="s">
        <v>205</v>
      </c>
      <c r="N15" s="1" t="s">
        <v>206</v>
      </c>
      <c r="O15" s="1" t="s">
        <v>30</v>
      </c>
    </row>
    <row r="16" spans="1:15">
      <c r="A16" s="1">
        <v>2</v>
      </c>
      <c r="B16" s="1" t="s">
        <v>47</v>
      </c>
      <c r="C16" s="1" t="s">
        <v>166</v>
      </c>
      <c r="D16" s="1" t="s">
        <v>14</v>
      </c>
      <c r="E16" s="1" t="s">
        <v>207</v>
      </c>
      <c r="F16" s="1" t="s">
        <v>168</v>
      </c>
      <c r="G16" s="1">
        <v>8</v>
      </c>
      <c r="H16" s="1">
        <v>2</v>
      </c>
      <c r="I16" s="2">
        <v>43942</v>
      </c>
      <c r="J16" s="1" t="s">
        <v>9</v>
      </c>
      <c r="K16" s="1" t="s">
        <v>166</v>
      </c>
      <c r="L16" s="1" t="s">
        <v>208</v>
      </c>
      <c r="M16" s="1" t="s">
        <v>209</v>
      </c>
      <c r="N16" s="1" t="s">
        <v>210</v>
      </c>
      <c r="O16" s="1" t="s">
        <v>36</v>
      </c>
    </row>
    <row r="17" spans="1:15">
      <c r="A17" s="1">
        <v>2</v>
      </c>
      <c r="B17" s="1" t="s">
        <v>35</v>
      </c>
      <c r="C17" s="1" t="s">
        <v>166</v>
      </c>
      <c r="D17" s="1" t="s">
        <v>34</v>
      </c>
      <c r="E17" s="1" t="s">
        <v>178</v>
      </c>
      <c r="F17" s="1" t="s">
        <v>168</v>
      </c>
      <c r="G17" s="1">
        <v>8</v>
      </c>
      <c r="H17" s="1">
        <v>2</v>
      </c>
      <c r="I17" s="2">
        <v>43942</v>
      </c>
      <c r="J17" s="1" t="s">
        <v>9</v>
      </c>
      <c r="K17" s="1" t="s">
        <v>166</v>
      </c>
      <c r="L17" s="1" t="s">
        <v>211</v>
      </c>
      <c r="M17" s="1" t="s">
        <v>212</v>
      </c>
      <c r="N17" s="1" t="s">
        <v>213</v>
      </c>
      <c r="O17" s="1" t="s">
        <v>30</v>
      </c>
    </row>
    <row r="18" spans="1:15">
      <c r="A18" s="1">
        <v>2</v>
      </c>
      <c r="B18" s="1" t="s">
        <v>17</v>
      </c>
      <c r="C18" s="1" t="s">
        <v>166</v>
      </c>
      <c r="D18" s="1" t="s">
        <v>92</v>
      </c>
      <c r="E18" s="1" t="s">
        <v>214</v>
      </c>
      <c r="F18" s="1" t="s">
        <v>168</v>
      </c>
      <c r="G18" s="1">
        <v>8</v>
      </c>
      <c r="H18" s="1">
        <v>4</v>
      </c>
      <c r="I18" s="2">
        <v>43944</v>
      </c>
      <c r="J18" s="1" t="s">
        <v>9</v>
      </c>
      <c r="K18" s="1" t="s">
        <v>166</v>
      </c>
      <c r="L18" s="1" t="s">
        <v>215</v>
      </c>
      <c r="M18" s="1" t="s">
        <v>216</v>
      </c>
      <c r="N18" s="1" t="s">
        <v>217</v>
      </c>
      <c r="O18" s="1" t="s">
        <v>10</v>
      </c>
    </row>
    <row r="19" spans="1:15">
      <c r="A19" s="1">
        <v>2</v>
      </c>
      <c r="B19" s="1" t="s">
        <v>50</v>
      </c>
      <c r="C19" s="1" t="s">
        <v>166</v>
      </c>
      <c r="D19" s="1" t="s">
        <v>48</v>
      </c>
      <c r="E19" s="1" t="s">
        <v>218</v>
      </c>
      <c r="F19" s="1" t="s">
        <v>168</v>
      </c>
      <c r="G19" s="1">
        <v>8</v>
      </c>
      <c r="H19" s="1">
        <v>2</v>
      </c>
      <c r="I19" s="2">
        <v>43942</v>
      </c>
      <c r="J19" s="1" t="s">
        <v>9</v>
      </c>
      <c r="K19" s="1" t="s">
        <v>166</v>
      </c>
      <c r="L19" s="1" t="s">
        <v>188</v>
      </c>
      <c r="M19" s="1" t="s">
        <v>219</v>
      </c>
      <c r="N19" s="1" t="s">
        <v>220</v>
      </c>
      <c r="O19" s="1" t="s">
        <v>36</v>
      </c>
    </row>
    <row r="20" spans="1:15">
      <c r="A20" s="1">
        <v>2</v>
      </c>
      <c r="B20" s="1" t="s">
        <v>35</v>
      </c>
      <c r="C20" s="1" t="s">
        <v>166</v>
      </c>
      <c r="D20" s="1" t="s">
        <v>34</v>
      </c>
      <c r="E20" s="1" t="s">
        <v>178</v>
      </c>
      <c r="F20" s="1" t="s">
        <v>168</v>
      </c>
      <c r="G20" s="1">
        <v>8</v>
      </c>
      <c r="H20" s="1">
        <v>2</v>
      </c>
      <c r="I20" s="2">
        <v>43942</v>
      </c>
      <c r="J20" s="1" t="s">
        <v>9</v>
      </c>
      <c r="K20" s="1" t="s">
        <v>166</v>
      </c>
      <c r="L20" s="1" t="s">
        <v>211</v>
      </c>
      <c r="M20" s="1" t="s">
        <v>221</v>
      </c>
      <c r="N20" s="1" t="s">
        <v>222</v>
      </c>
      <c r="O20" s="1" t="s">
        <v>30</v>
      </c>
    </row>
    <row r="21" spans="1:15">
      <c r="A21" s="1">
        <v>2</v>
      </c>
      <c r="B21" s="1" t="s">
        <v>75</v>
      </c>
      <c r="C21" s="1" t="s">
        <v>166</v>
      </c>
      <c r="D21" s="1" t="s">
        <v>74</v>
      </c>
      <c r="E21" s="1" t="s">
        <v>182</v>
      </c>
      <c r="F21" s="1" t="s">
        <v>174</v>
      </c>
      <c r="G21" s="1">
        <v>8</v>
      </c>
      <c r="H21" s="1">
        <v>3</v>
      </c>
      <c r="I21" s="2">
        <v>43943</v>
      </c>
      <c r="J21" s="1" t="s">
        <v>9</v>
      </c>
      <c r="K21" s="1" t="s">
        <v>166</v>
      </c>
      <c r="L21" s="1" t="s">
        <v>211</v>
      </c>
      <c r="M21" s="1" t="s">
        <v>221</v>
      </c>
      <c r="N21" s="1" t="s">
        <v>222</v>
      </c>
      <c r="O21" s="1" t="s">
        <v>36</v>
      </c>
    </row>
    <row r="22" spans="1:15">
      <c r="A22" s="1">
        <v>2</v>
      </c>
      <c r="B22" s="1" t="s">
        <v>21</v>
      </c>
      <c r="C22" s="1" t="s">
        <v>166</v>
      </c>
      <c r="D22" s="1" t="s">
        <v>59</v>
      </c>
      <c r="E22" s="1" t="s">
        <v>223</v>
      </c>
      <c r="F22" s="1" t="s">
        <v>168</v>
      </c>
      <c r="G22" s="1">
        <v>8</v>
      </c>
      <c r="H22" s="1">
        <v>5</v>
      </c>
      <c r="I22" s="2">
        <v>43945</v>
      </c>
      <c r="J22" s="1" t="s">
        <v>9</v>
      </c>
      <c r="K22" s="1" t="s">
        <v>166</v>
      </c>
      <c r="L22" s="1" t="s">
        <v>224</v>
      </c>
      <c r="M22" s="1" t="s">
        <v>225</v>
      </c>
      <c r="N22" s="1" t="s">
        <v>226</v>
      </c>
      <c r="O22" s="1" t="s">
        <v>108</v>
      </c>
    </row>
    <row r="23" spans="1:15">
      <c r="A23" s="1">
        <v>2</v>
      </c>
      <c r="B23" s="1" t="s">
        <v>21</v>
      </c>
      <c r="C23" s="1" t="s">
        <v>166</v>
      </c>
      <c r="D23" s="1" t="s">
        <v>59</v>
      </c>
      <c r="E23" s="1" t="s">
        <v>223</v>
      </c>
      <c r="F23" s="1" t="s">
        <v>168</v>
      </c>
      <c r="G23" s="1">
        <v>8</v>
      </c>
      <c r="H23" s="1">
        <v>5</v>
      </c>
      <c r="I23" s="2">
        <v>43945</v>
      </c>
      <c r="J23" s="1" t="s">
        <v>9</v>
      </c>
      <c r="K23" s="1" t="s">
        <v>166</v>
      </c>
      <c r="L23" s="1" t="s">
        <v>227</v>
      </c>
      <c r="M23" s="1" t="s">
        <v>228</v>
      </c>
      <c r="N23" s="1" t="s">
        <v>229</v>
      </c>
      <c r="O23" s="1" t="s">
        <v>108</v>
      </c>
    </row>
    <row r="24" spans="1:15">
      <c r="A24" s="1">
        <v>3</v>
      </c>
      <c r="B24" s="1" t="s">
        <v>137</v>
      </c>
      <c r="C24" s="1" t="s">
        <v>166</v>
      </c>
      <c r="D24" s="1" t="s">
        <v>20</v>
      </c>
      <c r="E24" s="1" t="s">
        <v>230</v>
      </c>
      <c r="F24" s="1" t="s">
        <v>168</v>
      </c>
      <c r="G24" s="1">
        <v>8</v>
      </c>
      <c r="H24" s="1">
        <v>7</v>
      </c>
      <c r="I24" s="2">
        <v>43947</v>
      </c>
      <c r="J24" s="1" t="s">
        <v>124</v>
      </c>
      <c r="K24" s="1" t="s">
        <v>231</v>
      </c>
      <c r="L24" s="1" t="s">
        <v>232</v>
      </c>
      <c r="M24" s="1" t="s">
        <v>233</v>
      </c>
      <c r="N24" s="1" t="s">
        <v>234</v>
      </c>
      <c r="O24" s="1" t="s">
        <v>136</v>
      </c>
    </row>
    <row r="25" spans="1:15">
      <c r="A25" s="1">
        <v>3</v>
      </c>
      <c r="B25" s="1" t="s">
        <v>101</v>
      </c>
      <c r="C25" s="1" t="s">
        <v>166</v>
      </c>
      <c r="D25" s="1" t="s">
        <v>100</v>
      </c>
      <c r="E25" s="1" t="s">
        <v>235</v>
      </c>
      <c r="F25" s="1" t="s">
        <v>168</v>
      </c>
      <c r="G25" s="1">
        <v>8</v>
      </c>
      <c r="H25" s="1">
        <v>5</v>
      </c>
      <c r="I25" s="2">
        <v>43945</v>
      </c>
      <c r="J25" s="1" t="s">
        <v>9</v>
      </c>
      <c r="K25" s="1" t="s">
        <v>231</v>
      </c>
      <c r="L25" s="1" t="s">
        <v>232</v>
      </c>
      <c r="M25" s="1" t="s">
        <v>233</v>
      </c>
      <c r="N25" s="1" t="s">
        <v>234</v>
      </c>
      <c r="O25" s="1" t="s">
        <v>99</v>
      </c>
    </row>
    <row r="26" spans="1:15">
      <c r="A26" s="1">
        <v>4</v>
      </c>
      <c r="B26" s="1" t="s">
        <v>21</v>
      </c>
      <c r="C26" s="1" t="s">
        <v>166</v>
      </c>
      <c r="D26" s="1" t="s">
        <v>103</v>
      </c>
      <c r="E26" s="1" t="s">
        <v>223</v>
      </c>
      <c r="F26" s="1" t="s">
        <v>168</v>
      </c>
      <c r="G26" s="1">
        <v>8</v>
      </c>
      <c r="H26" s="1">
        <v>5</v>
      </c>
      <c r="I26" s="2">
        <v>43945</v>
      </c>
      <c r="J26" s="1" t="s">
        <v>9</v>
      </c>
      <c r="K26" s="1" t="s">
        <v>236</v>
      </c>
      <c r="L26" s="1" t="s">
        <v>237</v>
      </c>
      <c r="M26" s="1" t="s">
        <v>238</v>
      </c>
      <c r="N26" s="1" t="s">
        <v>239</v>
      </c>
      <c r="O26" s="1" t="s">
        <v>102</v>
      </c>
    </row>
    <row r="27" spans="1:15">
      <c r="A27" s="1">
        <v>3</v>
      </c>
      <c r="B27" s="1" t="s">
        <v>137</v>
      </c>
      <c r="C27" s="1" t="s">
        <v>166</v>
      </c>
      <c r="D27" s="1" t="s">
        <v>20</v>
      </c>
      <c r="E27" s="1" t="s">
        <v>230</v>
      </c>
      <c r="F27" s="1" t="s">
        <v>168</v>
      </c>
      <c r="G27" s="1">
        <v>8</v>
      </c>
      <c r="H27" s="1">
        <v>7</v>
      </c>
      <c r="I27" s="2">
        <v>43947</v>
      </c>
      <c r="J27" s="1" t="s">
        <v>124</v>
      </c>
      <c r="K27" s="1" t="s">
        <v>236</v>
      </c>
      <c r="L27" s="1" t="s">
        <v>240</v>
      </c>
      <c r="M27" s="1" t="s">
        <v>241</v>
      </c>
      <c r="N27" s="1" t="s">
        <v>242</v>
      </c>
      <c r="O27" s="1" t="s">
        <v>136</v>
      </c>
    </row>
    <row r="28" spans="1:15">
      <c r="A28" s="1">
        <v>3</v>
      </c>
      <c r="B28" s="1" t="s">
        <v>101</v>
      </c>
      <c r="C28" s="1" t="s">
        <v>166</v>
      </c>
      <c r="D28" s="1" t="s">
        <v>100</v>
      </c>
      <c r="E28" s="1" t="s">
        <v>235</v>
      </c>
      <c r="F28" s="1" t="s">
        <v>168</v>
      </c>
      <c r="G28" s="1">
        <v>8</v>
      </c>
      <c r="H28" s="1">
        <v>5</v>
      </c>
      <c r="I28" s="2">
        <v>43945</v>
      </c>
      <c r="J28" s="1" t="s">
        <v>9</v>
      </c>
      <c r="K28" s="1" t="s">
        <v>236</v>
      </c>
      <c r="L28" s="1" t="s">
        <v>240</v>
      </c>
      <c r="M28" s="1" t="s">
        <v>241</v>
      </c>
      <c r="N28" s="1" t="s">
        <v>242</v>
      </c>
      <c r="O28" s="1" t="s">
        <v>99</v>
      </c>
    </row>
    <row r="29" spans="1:15">
      <c r="A29" s="1">
        <v>3</v>
      </c>
      <c r="B29" s="1" t="s">
        <v>119</v>
      </c>
      <c r="C29" s="1" t="s">
        <v>166</v>
      </c>
      <c r="D29" s="1" t="s">
        <v>118</v>
      </c>
      <c r="E29" s="1" t="s">
        <v>167</v>
      </c>
      <c r="F29" s="1" t="s">
        <v>168</v>
      </c>
      <c r="G29" s="1">
        <v>8</v>
      </c>
      <c r="H29" s="1">
        <v>6</v>
      </c>
      <c r="I29" s="2">
        <v>43946</v>
      </c>
      <c r="J29" s="1" t="s">
        <v>116</v>
      </c>
      <c r="K29" s="1" t="s">
        <v>236</v>
      </c>
      <c r="L29" s="1" t="s">
        <v>240</v>
      </c>
      <c r="M29" s="1" t="s">
        <v>241</v>
      </c>
      <c r="N29" s="1" t="s">
        <v>242</v>
      </c>
      <c r="O29" s="1" t="s">
        <v>117</v>
      </c>
    </row>
    <row r="30" spans="1:15">
      <c r="A30" s="1">
        <v>3</v>
      </c>
      <c r="B30" s="1" t="s">
        <v>45</v>
      </c>
      <c r="C30" s="1" t="s">
        <v>166</v>
      </c>
      <c r="D30" s="1" t="s">
        <v>140</v>
      </c>
      <c r="E30" s="1" t="s">
        <v>243</v>
      </c>
      <c r="F30" s="1" t="s">
        <v>174</v>
      </c>
      <c r="G30" s="1">
        <v>9</v>
      </c>
      <c r="H30" s="1">
        <v>3</v>
      </c>
      <c r="I30" s="2">
        <v>43950</v>
      </c>
      <c r="J30" s="1" t="s">
        <v>138</v>
      </c>
      <c r="K30" s="1" t="s">
        <v>236</v>
      </c>
      <c r="L30" s="1" t="s">
        <v>240</v>
      </c>
      <c r="M30" s="1" t="s">
        <v>244</v>
      </c>
      <c r="N30" s="1" t="s">
        <v>245</v>
      </c>
      <c r="O30" s="1" t="s">
        <v>139</v>
      </c>
    </row>
    <row r="31" spans="1:15">
      <c r="A31" s="1">
        <v>2</v>
      </c>
      <c r="B31" s="1" t="s">
        <v>97</v>
      </c>
      <c r="C31" s="1" t="s">
        <v>166</v>
      </c>
      <c r="D31" s="1" t="s">
        <v>96</v>
      </c>
      <c r="E31" s="1" t="s">
        <v>246</v>
      </c>
      <c r="F31" s="1" t="s">
        <v>168</v>
      </c>
      <c r="G31" s="1">
        <v>8</v>
      </c>
      <c r="H31" s="1">
        <v>4</v>
      </c>
      <c r="I31" s="2">
        <v>43944</v>
      </c>
      <c r="J31" s="1" t="s">
        <v>9</v>
      </c>
      <c r="K31" s="1" t="s">
        <v>166</v>
      </c>
      <c r="L31" s="1" t="s">
        <v>247</v>
      </c>
      <c r="M31" s="1" t="s">
        <v>248</v>
      </c>
      <c r="N31" s="1" t="s">
        <v>249</v>
      </c>
      <c r="O31" s="1" t="s">
        <v>10</v>
      </c>
    </row>
    <row r="32" spans="1:15">
      <c r="A32" s="1">
        <v>2</v>
      </c>
      <c r="B32" s="1" t="s">
        <v>41</v>
      </c>
      <c r="C32" s="1" t="s">
        <v>166</v>
      </c>
      <c r="D32" s="1" t="s">
        <v>40</v>
      </c>
      <c r="E32" s="1" t="s">
        <v>173</v>
      </c>
      <c r="F32" s="1" t="s">
        <v>174</v>
      </c>
      <c r="G32" s="1">
        <v>8</v>
      </c>
      <c r="H32" s="1">
        <v>2</v>
      </c>
      <c r="I32" s="2">
        <v>43942</v>
      </c>
      <c r="J32" s="1" t="s">
        <v>9</v>
      </c>
      <c r="K32" s="1" t="s">
        <v>166</v>
      </c>
      <c r="L32" s="1" t="s">
        <v>250</v>
      </c>
      <c r="M32" s="1" t="s">
        <v>251</v>
      </c>
      <c r="N32" s="1" t="s">
        <v>252</v>
      </c>
      <c r="O32" s="1" t="s">
        <v>36</v>
      </c>
    </row>
    <row r="33" spans="1:15">
      <c r="A33" s="1">
        <v>2</v>
      </c>
      <c r="B33" s="1" t="s">
        <v>41</v>
      </c>
      <c r="C33" s="1" t="s">
        <v>166</v>
      </c>
      <c r="D33" s="1" t="s">
        <v>40</v>
      </c>
      <c r="E33" s="1" t="s">
        <v>173</v>
      </c>
      <c r="F33" s="1" t="s">
        <v>174</v>
      </c>
      <c r="G33" s="1">
        <v>8</v>
      </c>
      <c r="H33" s="1">
        <v>2</v>
      </c>
      <c r="I33" s="2">
        <v>43942</v>
      </c>
      <c r="J33" s="1" t="s">
        <v>9</v>
      </c>
      <c r="K33" s="1" t="s">
        <v>166</v>
      </c>
      <c r="L33" s="1" t="s">
        <v>250</v>
      </c>
      <c r="M33" s="1" t="s">
        <v>253</v>
      </c>
      <c r="N33" s="1" t="s">
        <v>254</v>
      </c>
      <c r="O33" s="1" t="s">
        <v>36</v>
      </c>
    </row>
    <row r="34" spans="1:15">
      <c r="A34" s="1">
        <v>2</v>
      </c>
      <c r="B34" s="1" t="s">
        <v>21</v>
      </c>
      <c r="C34" s="1" t="s">
        <v>166</v>
      </c>
      <c r="D34" s="1" t="s">
        <v>103</v>
      </c>
      <c r="E34" s="1" t="s">
        <v>223</v>
      </c>
      <c r="F34" s="1" t="s">
        <v>168</v>
      </c>
      <c r="G34" s="1">
        <v>8</v>
      </c>
      <c r="H34" s="1">
        <v>5</v>
      </c>
      <c r="I34" s="2">
        <v>43945</v>
      </c>
      <c r="J34" s="1" t="s">
        <v>9</v>
      </c>
      <c r="K34" s="1" t="s">
        <v>166</v>
      </c>
      <c r="L34" s="1" t="s">
        <v>250</v>
      </c>
      <c r="M34" s="1" t="s">
        <v>253</v>
      </c>
      <c r="N34" s="1" t="s">
        <v>254</v>
      </c>
      <c r="O34" s="1" t="s">
        <v>108</v>
      </c>
    </row>
    <row r="35" spans="1:15">
      <c r="A35" s="1">
        <v>2</v>
      </c>
      <c r="B35" s="1" t="s">
        <v>97</v>
      </c>
      <c r="C35" s="1" t="s">
        <v>166</v>
      </c>
      <c r="D35" s="1" t="s">
        <v>96</v>
      </c>
      <c r="E35" s="1" t="s">
        <v>246</v>
      </c>
      <c r="F35" s="1" t="s">
        <v>168</v>
      </c>
      <c r="G35" s="1">
        <v>8</v>
      </c>
      <c r="H35" s="1">
        <v>4</v>
      </c>
      <c r="I35" s="2">
        <v>43944</v>
      </c>
      <c r="J35" s="1" t="s">
        <v>9</v>
      </c>
      <c r="K35" s="1" t="s">
        <v>166</v>
      </c>
      <c r="L35" s="1" t="s">
        <v>247</v>
      </c>
      <c r="M35" s="1" t="s">
        <v>255</v>
      </c>
      <c r="N35" s="1" t="s">
        <v>256</v>
      </c>
      <c r="O35" s="1" t="s">
        <v>10</v>
      </c>
    </row>
    <row r="36" spans="1:15">
      <c r="A36" s="1">
        <v>2</v>
      </c>
      <c r="B36" s="1" t="s">
        <v>71</v>
      </c>
      <c r="C36" s="1" t="s">
        <v>166</v>
      </c>
      <c r="D36" s="1" t="s">
        <v>52</v>
      </c>
      <c r="E36" s="1" t="s">
        <v>257</v>
      </c>
      <c r="F36" s="1" t="s">
        <v>168</v>
      </c>
      <c r="G36" s="1">
        <v>8</v>
      </c>
      <c r="H36" s="1">
        <v>2</v>
      </c>
      <c r="I36" s="2">
        <v>43942</v>
      </c>
      <c r="J36" s="1" t="s">
        <v>9</v>
      </c>
      <c r="K36" s="1" t="s">
        <v>166</v>
      </c>
      <c r="L36" s="1" t="s">
        <v>247</v>
      </c>
      <c r="M36" s="1" t="s">
        <v>258</v>
      </c>
      <c r="N36" s="1" t="s">
        <v>259</v>
      </c>
      <c r="O36" s="1" t="s">
        <v>54</v>
      </c>
    </row>
    <row r="37" spans="1:15">
      <c r="A37" s="1">
        <v>2</v>
      </c>
      <c r="B37" s="1" t="s">
        <v>97</v>
      </c>
      <c r="C37" s="1" t="s">
        <v>166</v>
      </c>
      <c r="D37" s="1" t="s">
        <v>96</v>
      </c>
      <c r="E37" s="1" t="s">
        <v>246</v>
      </c>
      <c r="F37" s="1" t="s">
        <v>168</v>
      </c>
      <c r="G37" s="1">
        <v>8</v>
      </c>
      <c r="H37" s="1">
        <v>4</v>
      </c>
      <c r="I37" s="2">
        <v>43944</v>
      </c>
      <c r="J37" s="1" t="s">
        <v>9</v>
      </c>
      <c r="K37" s="1" t="s">
        <v>166</v>
      </c>
      <c r="L37" s="1" t="s">
        <v>247</v>
      </c>
      <c r="M37" s="1" t="s">
        <v>258</v>
      </c>
      <c r="N37" s="1" t="s">
        <v>259</v>
      </c>
      <c r="O37" s="1" t="s">
        <v>10</v>
      </c>
    </row>
    <row r="38" spans="1:15">
      <c r="A38" s="1">
        <v>2</v>
      </c>
      <c r="B38" s="1" t="s">
        <v>37</v>
      </c>
      <c r="C38" s="1" t="s">
        <v>166</v>
      </c>
      <c r="D38" s="1" t="s">
        <v>31</v>
      </c>
      <c r="E38" s="1" t="s">
        <v>260</v>
      </c>
      <c r="F38" s="1" t="s">
        <v>168</v>
      </c>
      <c r="G38" s="1">
        <v>8</v>
      </c>
      <c r="H38" s="1">
        <v>2</v>
      </c>
      <c r="I38" s="2">
        <v>43942</v>
      </c>
      <c r="J38" s="1" t="s">
        <v>9</v>
      </c>
      <c r="K38" s="1" t="s">
        <v>166</v>
      </c>
      <c r="L38" s="1" t="s">
        <v>261</v>
      </c>
      <c r="M38" s="1" t="s">
        <v>262</v>
      </c>
      <c r="N38" s="1" t="s">
        <v>263</v>
      </c>
      <c r="O38" s="1" t="s">
        <v>36</v>
      </c>
    </row>
    <row r="39" spans="1:15">
      <c r="A39" s="1">
        <v>2</v>
      </c>
      <c r="B39" s="1" t="s">
        <v>37</v>
      </c>
      <c r="C39" s="1" t="s">
        <v>166</v>
      </c>
      <c r="D39" s="1" t="s">
        <v>31</v>
      </c>
      <c r="E39" s="1" t="s">
        <v>260</v>
      </c>
      <c r="F39" s="1" t="s">
        <v>168</v>
      </c>
      <c r="G39" s="1">
        <v>8</v>
      </c>
      <c r="H39" s="1">
        <v>2</v>
      </c>
      <c r="I39" s="2">
        <v>43942</v>
      </c>
      <c r="J39" s="1" t="s">
        <v>9</v>
      </c>
      <c r="K39" s="1" t="s">
        <v>166</v>
      </c>
      <c r="L39" s="1" t="s">
        <v>261</v>
      </c>
      <c r="M39" s="1" t="s">
        <v>264</v>
      </c>
      <c r="N39" s="1" t="s">
        <v>265</v>
      </c>
      <c r="O39" s="1" t="s">
        <v>36</v>
      </c>
    </row>
    <row r="40" spans="1:15">
      <c r="A40" s="1">
        <v>2</v>
      </c>
      <c r="B40" s="1" t="s">
        <v>71</v>
      </c>
      <c r="C40" s="1" t="s">
        <v>166</v>
      </c>
      <c r="D40" s="1" t="s">
        <v>52</v>
      </c>
      <c r="E40" s="1" t="s">
        <v>257</v>
      </c>
      <c r="F40" s="1" t="s">
        <v>168</v>
      </c>
      <c r="G40" s="1">
        <v>8</v>
      </c>
      <c r="H40" s="1">
        <v>2</v>
      </c>
      <c r="I40" s="2">
        <v>43942</v>
      </c>
      <c r="J40" s="1" t="s">
        <v>9</v>
      </c>
      <c r="K40" s="1" t="s">
        <v>166</v>
      </c>
      <c r="L40" s="1" t="s">
        <v>247</v>
      </c>
      <c r="M40" s="1" t="s">
        <v>266</v>
      </c>
      <c r="N40" s="1" t="s">
        <v>267</v>
      </c>
      <c r="O40" s="1" t="s">
        <v>54</v>
      </c>
    </row>
    <row r="41" spans="1:15">
      <c r="A41" s="1">
        <v>2</v>
      </c>
      <c r="B41" s="1" t="s">
        <v>41</v>
      </c>
      <c r="C41" s="1" t="s">
        <v>166</v>
      </c>
      <c r="D41" s="1" t="s">
        <v>40</v>
      </c>
      <c r="E41" s="1" t="s">
        <v>173</v>
      </c>
      <c r="F41" s="1" t="s">
        <v>174</v>
      </c>
      <c r="G41" s="1">
        <v>8</v>
      </c>
      <c r="H41" s="1">
        <v>2</v>
      </c>
      <c r="I41" s="2">
        <v>43942</v>
      </c>
      <c r="J41" s="1" t="s">
        <v>9</v>
      </c>
      <c r="K41" s="1" t="s">
        <v>166</v>
      </c>
      <c r="L41" s="1" t="s">
        <v>268</v>
      </c>
      <c r="M41" s="1" t="s">
        <v>269</v>
      </c>
      <c r="N41" s="1" t="s">
        <v>270</v>
      </c>
      <c r="O41" s="1" t="s">
        <v>36</v>
      </c>
    </row>
    <row r="42" spans="1:15">
      <c r="A42" s="1">
        <v>2</v>
      </c>
      <c r="B42" s="1" t="s">
        <v>12</v>
      </c>
      <c r="C42" s="1" t="s">
        <v>166</v>
      </c>
      <c r="D42" s="1" t="s">
        <v>18</v>
      </c>
      <c r="E42" s="1" t="s">
        <v>183</v>
      </c>
      <c r="F42" s="1" t="s">
        <v>168</v>
      </c>
      <c r="G42" s="1">
        <v>8</v>
      </c>
      <c r="H42" s="1">
        <v>1</v>
      </c>
      <c r="I42" s="2">
        <v>43941</v>
      </c>
      <c r="J42" s="1" t="s">
        <v>9</v>
      </c>
      <c r="K42" s="1" t="s">
        <v>166</v>
      </c>
      <c r="L42" s="1" t="s">
        <v>271</v>
      </c>
      <c r="M42" s="1" t="s">
        <v>272</v>
      </c>
      <c r="N42" s="1" t="s">
        <v>273</v>
      </c>
      <c r="O42" s="1" t="s">
        <v>10</v>
      </c>
    </row>
    <row r="43" spans="1:15">
      <c r="A43" s="1">
        <v>2</v>
      </c>
      <c r="B43" s="1" t="s">
        <v>62</v>
      </c>
      <c r="C43" s="1" t="s">
        <v>166</v>
      </c>
      <c r="D43" s="1" t="s">
        <v>64</v>
      </c>
      <c r="E43" s="1" t="s">
        <v>274</v>
      </c>
      <c r="F43" s="1" t="s">
        <v>168</v>
      </c>
      <c r="G43" s="1">
        <v>8</v>
      </c>
      <c r="H43" s="1">
        <v>2</v>
      </c>
      <c r="I43" s="2">
        <v>43942</v>
      </c>
      <c r="J43" s="1" t="s">
        <v>9</v>
      </c>
      <c r="K43" s="1" t="s">
        <v>166</v>
      </c>
      <c r="L43" s="1" t="s">
        <v>275</v>
      </c>
      <c r="M43" s="1" t="s">
        <v>276</v>
      </c>
      <c r="N43" s="1" t="s">
        <v>277</v>
      </c>
      <c r="O43" s="1" t="s">
        <v>54</v>
      </c>
    </row>
    <row r="44" spans="1:15">
      <c r="A44" s="1">
        <v>2</v>
      </c>
      <c r="B44" s="1" t="s">
        <v>62</v>
      </c>
      <c r="C44" s="1" t="s">
        <v>166</v>
      </c>
      <c r="D44" s="1" t="s">
        <v>61</v>
      </c>
      <c r="E44" s="1" t="s">
        <v>278</v>
      </c>
      <c r="F44" s="1" t="s">
        <v>174</v>
      </c>
      <c r="G44" s="1">
        <v>8</v>
      </c>
      <c r="H44" s="1">
        <v>2</v>
      </c>
      <c r="I44" s="2">
        <v>43942</v>
      </c>
      <c r="J44" s="1" t="s">
        <v>9</v>
      </c>
      <c r="K44" s="1" t="s">
        <v>166</v>
      </c>
      <c r="L44" s="1" t="s">
        <v>279</v>
      </c>
      <c r="M44" s="1" t="s">
        <v>280</v>
      </c>
      <c r="N44" s="1" t="s">
        <v>281</v>
      </c>
      <c r="O44" s="1" t="s">
        <v>54</v>
      </c>
    </row>
    <row r="45" spans="1:15">
      <c r="A45" s="1">
        <v>2</v>
      </c>
      <c r="B45" s="1" t="s">
        <v>17</v>
      </c>
      <c r="C45" s="1" t="s">
        <v>166</v>
      </c>
      <c r="D45" s="1" t="s">
        <v>92</v>
      </c>
      <c r="E45" s="1" t="s">
        <v>214</v>
      </c>
      <c r="F45" s="1" t="s">
        <v>168</v>
      </c>
      <c r="G45" s="1">
        <v>8</v>
      </c>
      <c r="H45" s="1">
        <v>4</v>
      </c>
      <c r="I45" s="2">
        <v>43944</v>
      </c>
      <c r="J45" s="1" t="s">
        <v>9</v>
      </c>
      <c r="K45" s="1" t="s">
        <v>166</v>
      </c>
      <c r="L45" s="1" t="s">
        <v>271</v>
      </c>
      <c r="M45" s="1" t="s">
        <v>282</v>
      </c>
      <c r="N45" s="1" t="s">
        <v>283</v>
      </c>
      <c r="O45" s="1" t="s">
        <v>10</v>
      </c>
    </row>
    <row r="46" spans="1:15">
      <c r="A46" s="1">
        <v>2</v>
      </c>
      <c r="B46" s="1" t="s">
        <v>62</v>
      </c>
      <c r="C46" s="1" t="s">
        <v>166</v>
      </c>
      <c r="D46" s="1" t="s">
        <v>61</v>
      </c>
      <c r="E46" s="1" t="s">
        <v>284</v>
      </c>
      <c r="F46" s="1" t="s">
        <v>174</v>
      </c>
      <c r="G46" s="1">
        <v>8</v>
      </c>
      <c r="H46" s="1">
        <v>3</v>
      </c>
      <c r="I46" s="2">
        <v>43943</v>
      </c>
      <c r="J46" s="1" t="s">
        <v>9</v>
      </c>
      <c r="K46" s="1" t="s">
        <v>166</v>
      </c>
      <c r="L46" s="1" t="s">
        <v>271</v>
      </c>
      <c r="M46" s="1" t="s">
        <v>285</v>
      </c>
      <c r="N46" s="1" t="s">
        <v>286</v>
      </c>
      <c r="O46" s="1" t="s">
        <v>10</v>
      </c>
    </row>
    <row r="47" spans="1:15">
      <c r="A47" s="1">
        <v>2</v>
      </c>
      <c r="B47" s="1" t="s">
        <v>17</v>
      </c>
      <c r="C47" s="1" t="s">
        <v>166</v>
      </c>
      <c r="D47" s="1" t="s">
        <v>92</v>
      </c>
      <c r="E47" s="1" t="s">
        <v>214</v>
      </c>
      <c r="F47" s="1" t="s">
        <v>168</v>
      </c>
      <c r="G47" s="1">
        <v>8</v>
      </c>
      <c r="H47" s="1">
        <v>4</v>
      </c>
      <c r="I47" s="2">
        <v>43944</v>
      </c>
      <c r="J47" s="1" t="s">
        <v>9</v>
      </c>
      <c r="K47" s="1" t="s">
        <v>166</v>
      </c>
      <c r="L47" s="1" t="s">
        <v>287</v>
      </c>
      <c r="M47" s="1" t="s">
        <v>288</v>
      </c>
      <c r="N47" s="1" t="s">
        <v>289</v>
      </c>
      <c r="O47" s="1" t="s">
        <v>10</v>
      </c>
    </row>
    <row r="48" spans="1:15">
      <c r="A48" s="1">
        <v>2</v>
      </c>
      <c r="B48" s="1" t="s">
        <v>56</v>
      </c>
      <c r="C48" s="1" t="s">
        <v>166</v>
      </c>
      <c r="D48" s="1" t="s">
        <v>55</v>
      </c>
      <c r="E48" s="1" t="s">
        <v>290</v>
      </c>
      <c r="F48" s="1" t="s">
        <v>174</v>
      </c>
      <c r="G48" s="1">
        <v>8</v>
      </c>
      <c r="H48" s="1">
        <v>2</v>
      </c>
      <c r="I48" s="2">
        <v>43942</v>
      </c>
      <c r="J48" s="1" t="s">
        <v>9</v>
      </c>
      <c r="K48" s="1" t="s">
        <v>166</v>
      </c>
      <c r="L48" s="1" t="s">
        <v>287</v>
      </c>
      <c r="M48" s="1" t="s">
        <v>288</v>
      </c>
      <c r="N48" s="1" t="s">
        <v>289</v>
      </c>
      <c r="O48" s="1" t="s">
        <v>54</v>
      </c>
    </row>
    <row r="49" spans="1:15">
      <c r="A49" s="1">
        <v>2</v>
      </c>
      <c r="B49" s="1" t="s">
        <v>62</v>
      </c>
      <c r="C49" s="1" t="s">
        <v>166</v>
      </c>
      <c r="D49" s="1" t="s">
        <v>61</v>
      </c>
      <c r="E49" s="1" t="s">
        <v>284</v>
      </c>
      <c r="F49" s="1" t="s">
        <v>174</v>
      </c>
      <c r="G49" s="1">
        <v>8</v>
      </c>
      <c r="H49" s="1">
        <v>3</v>
      </c>
      <c r="I49" s="2">
        <v>43943</v>
      </c>
      <c r="J49" s="1" t="s">
        <v>9</v>
      </c>
      <c r="K49" s="1" t="s">
        <v>166</v>
      </c>
      <c r="L49" s="1" t="s">
        <v>287</v>
      </c>
      <c r="M49" s="1" t="s">
        <v>288</v>
      </c>
      <c r="N49" s="1" t="s">
        <v>289</v>
      </c>
      <c r="O49" s="1" t="s">
        <v>10</v>
      </c>
    </row>
    <row r="50" spans="1:15">
      <c r="A50" s="1">
        <v>2</v>
      </c>
      <c r="B50" s="1" t="s">
        <v>62</v>
      </c>
      <c r="C50" s="1" t="s">
        <v>166</v>
      </c>
      <c r="D50" s="1" t="s">
        <v>61</v>
      </c>
      <c r="E50" s="1" t="s">
        <v>284</v>
      </c>
      <c r="F50" s="1" t="s">
        <v>174</v>
      </c>
      <c r="G50" s="1">
        <v>8</v>
      </c>
      <c r="H50" s="1">
        <v>3</v>
      </c>
      <c r="I50" s="2">
        <v>43943</v>
      </c>
      <c r="J50" s="1" t="s">
        <v>9</v>
      </c>
      <c r="K50" s="1" t="s">
        <v>166</v>
      </c>
      <c r="L50" s="1" t="s">
        <v>291</v>
      </c>
      <c r="M50" s="1" t="s">
        <v>292</v>
      </c>
      <c r="N50" s="1" t="s">
        <v>293</v>
      </c>
      <c r="O50" s="1" t="s">
        <v>10</v>
      </c>
    </row>
    <row r="51" spans="1:15">
      <c r="A51" s="1">
        <v>2</v>
      </c>
      <c r="B51" s="1" t="s">
        <v>62</v>
      </c>
      <c r="C51" s="1" t="s">
        <v>166</v>
      </c>
      <c r="D51" s="1" t="s">
        <v>61</v>
      </c>
      <c r="E51" s="1" t="s">
        <v>284</v>
      </c>
      <c r="F51" s="1" t="s">
        <v>174</v>
      </c>
      <c r="G51" s="1">
        <v>8</v>
      </c>
      <c r="H51" s="1">
        <v>3</v>
      </c>
      <c r="I51" s="2">
        <v>43943</v>
      </c>
      <c r="J51" s="1" t="s">
        <v>9</v>
      </c>
      <c r="K51" s="1" t="s">
        <v>166</v>
      </c>
      <c r="L51" s="1" t="s">
        <v>294</v>
      </c>
      <c r="M51" s="1" t="s">
        <v>295</v>
      </c>
      <c r="N51" s="1" t="s">
        <v>296</v>
      </c>
      <c r="O51" s="1" t="s">
        <v>10</v>
      </c>
    </row>
    <row r="52" spans="1:15">
      <c r="A52" s="1">
        <v>2</v>
      </c>
      <c r="B52" s="1" t="s">
        <v>17</v>
      </c>
      <c r="C52" s="1" t="s">
        <v>166</v>
      </c>
      <c r="D52" s="1" t="s">
        <v>92</v>
      </c>
      <c r="E52" s="1" t="s">
        <v>214</v>
      </c>
      <c r="F52" s="1" t="s">
        <v>168</v>
      </c>
      <c r="G52" s="1">
        <v>8</v>
      </c>
      <c r="H52" s="1">
        <v>4</v>
      </c>
      <c r="I52" s="2">
        <v>43944</v>
      </c>
      <c r="J52" s="1" t="s">
        <v>9</v>
      </c>
      <c r="K52" s="1" t="s">
        <v>166</v>
      </c>
      <c r="L52" s="1" t="s">
        <v>294</v>
      </c>
      <c r="M52" s="1" t="s">
        <v>297</v>
      </c>
      <c r="N52" s="1" t="s">
        <v>298</v>
      </c>
      <c r="O52" s="1" t="s">
        <v>10</v>
      </c>
    </row>
    <row r="53" spans="1:15">
      <c r="A53" s="1">
        <v>2</v>
      </c>
      <c r="B53" s="1" t="s">
        <v>62</v>
      </c>
      <c r="C53" s="1" t="s">
        <v>166</v>
      </c>
      <c r="D53" s="1" t="s">
        <v>61</v>
      </c>
      <c r="E53" s="1" t="s">
        <v>284</v>
      </c>
      <c r="F53" s="1" t="s">
        <v>174</v>
      </c>
      <c r="G53" s="1">
        <v>8</v>
      </c>
      <c r="H53" s="1">
        <v>3</v>
      </c>
      <c r="I53" s="2">
        <v>43943</v>
      </c>
      <c r="J53" s="1" t="s">
        <v>9</v>
      </c>
      <c r="K53" s="1" t="s">
        <v>166</v>
      </c>
      <c r="L53" s="1" t="s">
        <v>294</v>
      </c>
      <c r="M53" s="1" t="s">
        <v>299</v>
      </c>
      <c r="N53" s="1" t="s">
        <v>300</v>
      </c>
      <c r="O53" s="1" t="s">
        <v>10</v>
      </c>
    </row>
    <row r="54" spans="1:15">
      <c r="A54" s="1">
        <v>2</v>
      </c>
      <c r="B54" s="1" t="s">
        <v>62</v>
      </c>
      <c r="C54" s="1" t="s">
        <v>166</v>
      </c>
      <c r="D54" s="1" t="s">
        <v>64</v>
      </c>
      <c r="E54" s="1" t="s">
        <v>274</v>
      </c>
      <c r="F54" s="1" t="s">
        <v>168</v>
      </c>
      <c r="G54" s="1">
        <v>8</v>
      </c>
      <c r="H54" s="1">
        <v>2</v>
      </c>
      <c r="I54" s="2">
        <v>43942</v>
      </c>
      <c r="J54" s="1" t="s">
        <v>9</v>
      </c>
      <c r="K54" s="1" t="s">
        <v>166</v>
      </c>
      <c r="L54" s="1" t="s">
        <v>275</v>
      </c>
      <c r="M54" s="1" t="s">
        <v>301</v>
      </c>
      <c r="N54" s="1" t="s">
        <v>302</v>
      </c>
      <c r="O54" s="1" t="s">
        <v>54</v>
      </c>
    </row>
    <row r="55" spans="1:15">
      <c r="A55" s="1">
        <v>2</v>
      </c>
      <c r="B55" s="1" t="s">
        <v>62</v>
      </c>
      <c r="C55" s="1" t="s">
        <v>166</v>
      </c>
      <c r="D55" s="1" t="s">
        <v>61</v>
      </c>
      <c r="E55" s="1" t="s">
        <v>284</v>
      </c>
      <c r="F55" s="1" t="s">
        <v>174</v>
      </c>
      <c r="G55" s="1">
        <v>8</v>
      </c>
      <c r="H55" s="1">
        <v>3</v>
      </c>
      <c r="I55" s="2">
        <v>43943</v>
      </c>
      <c r="J55" s="1" t="s">
        <v>9</v>
      </c>
      <c r="K55" s="1" t="s">
        <v>166</v>
      </c>
      <c r="L55" s="1" t="s">
        <v>294</v>
      </c>
      <c r="M55" s="1" t="s">
        <v>303</v>
      </c>
      <c r="N55" s="1" t="s">
        <v>304</v>
      </c>
      <c r="O55" s="1" t="s">
        <v>10</v>
      </c>
    </row>
    <row r="56" spans="1:15">
      <c r="A56" s="1">
        <v>2</v>
      </c>
      <c r="B56" s="1" t="s">
        <v>62</v>
      </c>
      <c r="C56" s="1" t="s">
        <v>166</v>
      </c>
      <c r="D56" s="1" t="s">
        <v>61</v>
      </c>
      <c r="E56" s="1" t="s">
        <v>284</v>
      </c>
      <c r="F56" s="1" t="s">
        <v>174</v>
      </c>
      <c r="G56" s="1">
        <v>8</v>
      </c>
      <c r="H56" s="1">
        <v>3</v>
      </c>
      <c r="I56" s="2">
        <v>43943</v>
      </c>
      <c r="J56" s="1" t="s">
        <v>9</v>
      </c>
      <c r="K56" s="1" t="s">
        <v>166</v>
      </c>
      <c r="L56" s="1" t="s">
        <v>287</v>
      </c>
      <c r="M56" s="1" t="s">
        <v>305</v>
      </c>
      <c r="N56" s="1" t="s">
        <v>306</v>
      </c>
      <c r="O56" s="1" t="s">
        <v>10</v>
      </c>
    </row>
    <row r="57" spans="1:15">
      <c r="A57" s="1">
        <v>2</v>
      </c>
      <c r="B57" s="1" t="s">
        <v>17</v>
      </c>
      <c r="C57" s="1" t="s">
        <v>166</v>
      </c>
      <c r="D57" s="1" t="s">
        <v>92</v>
      </c>
      <c r="E57" s="1" t="s">
        <v>214</v>
      </c>
      <c r="F57" s="1" t="s">
        <v>168</v>
      </c>
      <c r="G57" s="1">
        <v>8</v>
      </c>
      <c r="H57" s="1">
        <v>4</v>
      </c>
      <c r="I57" s="2">
        <v>43944</v>
      </c>
      <c r="J57" s="1" t="s">
        <v>9</v>
      </c>
      <c r="K57" s="1" t="s">
        <v>166</v>
      </c>
      <c r="L57" s="1" t="s">
        <v>287</v>
      </c>
      <c r="M57" s="1" t="s">
        <v>307</v>
      </c>
      <c r="N57" s="1" t="s">
        <v>308</v>
      </c>
      <c r="O57" s="1" t="s">
        <v>10</v>
      </c>
    </row>
    <row r="58" spans="1:15">
      <c r="A58" s="1">
        <v>2</v>
      </c>
      <c r="B58" s="1" t="s">
        <v>62</v>
      </c>
      <c r="C58" s="1" t="s">
        <v>166</v>
      </c>
      <c r="D58" s="1" t="s">
        <v>61</v>
      </c>
      <c r="E58" s="1" t="s">
        <v>284</v>
      </c>
      <c r="F58" s="1" t="s">
        <v>174</v>
      </c>
      <c r="G58" s="1">
        <v>8</v>
      </c>
      <c r="H58" s="1">
        <v>3</v>
      </c>
      <c r="I58" s="2">
        <v>43943</v>
      </c>
      <c r="J58" s="1" t="s">
        <v>9</v>
      </c>
      <c r="K58" s="1" t="s">
        <v>166</v>
      </c>
      <c r="L58" s="1" t="s">
        <v>287</v>
      </c>
      <c r="M58" s="1" t="s">
        <v>307</v>
      </c>
      <c r="N58" s="1" t="s">
        <v>308</v>
      </c>
      <c r="O58" s="1" t="s">
        <v>10</v>
      </c>
    </row>
    <row r="59" spans="1:15">
      <c r="A59" s="1">
        <v>2</v>
      </c>
      <c r="B59" s="1" t="s">
        <v>17</v>
      </c>
      <c r="C59" s="1" t="s">
        <v>166</v>
      </c>
      <c r="D59" s="1" t="s">
        <v>92</v>
      </c>
      <c r="E59" s="1" t="s">
        <v>214</v>
      </c>
      <c r="F59" s="1" t="s">
        <v>168</v>
      </c>
      <c r="G59" s="1">
        <v>8</v>
      </c>
      <c r="H59" s="1">
        <v>4</v>
      </c>
      <c r="I59" s="2">
        <v>43944</v>
      </c>
      <c r="J59" s="1" t="s">
        <v>9</v>
      </c>
      <c r="K59" s="1" t="s">
        <v>166</v>
      </c>
      <c r="L59" s="1" t="s">
        <v>287</v>
      </c>
      <c r="M59" s="1" t="s">
        <v>309</v>
      </c>
      <c r="N59" s="1" t="s">
        <v>310</v>
      </c>
      <c r="O59" s="1" t="s">
        <v>10</v>
      </c>
    </row>
    <row r="60" spans="1:15">
      <c r="A60" s="1">
        <v>2</v>
      </c>
      <c r="B60" s="1" t="s">
        <v>17</v>
      </c>
      <c r="C60" s="1" t="s">
        <v>166</v>
      </c>
      <c r="D60" s="1" t="s">
        <v>92</v>
      </c>
      <c r="E60" s="1" t="s">
        <v>214</v>
      </c>
      <c r="F60" s="1" t="s">
        <v>168</v>
      </c>
      <c r="G60" s="1">
        <v>8</v>
      </c>
      <c r="H60" s="1">
        <v>4</v>
      </c>
      <c r="I60" s="2">
        <v>43944</v>
      </c>
      <c r="J60" s="1" t="s">
        <v>9</v>
      </c>
      <c r="K60" s="1" t="s">
        <v>166</v>
      </c>
      <c r="L60" s="1" t="s">
        <v>287</v>
      </c>
      <c r="M60" s="1" t="s">
        <v>311</v>
      </c>
      <c r="N60" s="1" t="s">
        <v>312</v>
      </c>
      <c r="O60" s="1" t="s">
        <v>10</v>
      </c>
    </row>
    <row r="61" spans="1:15">
      <c r="A61" s="1">
        <v>2</v>
      </c>
      <c r="B61" s="1" t="s">
        <v>56</v>
      </c>
      <c r="C61" s="1" t="s">
        <v>166</v>
      </c>
      <c r="D61" s="1" t="s">
        <v>55</v>
      </c>
      <c r="E61" s="1" t="s">
        <v>290</v>
      </c>
      <c r="F61" s="1" t="s">
        <v>174</v>
      </c>
      <c r="G61" s="1">
        <v>8</v>
      </c>
      <c r="H61" s="1">
        <v>2</v>
      </c>
      <c r="I61" s="2">
        <v>43942</v>
      </c>
      <c r="J61" s="1" t="s">
        <v>9</v>
      </c>
      <c r="K61" s="1" t="s">
        <v>166</v>
      </c>
      <c r="L61" s="1" t="s">
        <v>287</v>
      </c>
      <c r="M61" s="1" t="s">
        <v>311</v>
      </c>
      <c r="N61" s="1" t="s">
        <v>312</v>
      </c>
      <c r="O61" s="1" t="s">
        <v>54</v>
      </c>
    </row>
    <row r="62" spans="1:15">
      <c r="A62" s="1">
        <v>2</v>
      </c>
      <c r="B62" s="1" t="s">
        <v>62</v>
      </c>
      <c r="C62" s="1" t="s">
        <v>166</v>
      </c>
      <c r="D62" s="1" t="s">
        <v>61</v>
      </c>
      <c r="E62" s="1" t="s">
        <v>284</v>
      </c>
      <c r="F62" s="1" t="s">
        <v>174</v>
      </c>
      <c r="G62" s="1">
        <v>8</v>
      </c>
      <c r="H62" s="1">
        <v>3</v>
      </c>
      <c r="I62" s="2">
        <v>43943</v>
      </c>
      <c r="J62" s="1" t="s">
        <v>9</v>
      </c>
      <c r="K62" s="1" t="s">
        <v>166</v>
      </c>
      <c r="L62" s="1" t="s">
        <v>287</v>
      </c>
      <c r="M62" s="1" t="s">
        <v>311</v>
      </c>
      <c r="N62" s="1" t="s">
        <v>312</v>
      </c>
      <c r="O62" s="1" t="s">
        <v>10</v>
      </c>
    </row>
    <row r="63" spans="1:15">
      <c r="A63" s="1">
        <v>2</v>
      </c>
      <c r="B63" s="1" t="s">
        <v>62</v>
      </c>
      <c r="C63" s="1" t="s">
        <v>166</v>
      </c>
      <c r="D63" s="1" t="s">
        <v>61</v>
      </c>
      <c r="E63" s="1" t="s">
        <v>284</v>
      </c>
      <c r="F63" s="1" t="s">
        <v>174</v>
      </c>
      <c r="G63" s="1">
        <v>8</v>
      </c>
      <c r="H63" s="1">
        <v>3</v>
      </c>
      <c r="I63" s="2">
        <v>43943</v>
      </c>
      <c r="J63" s="1" t="s">
        <v>9</v>
      </c>
      <c r="K63" s="1" t="s">
        <v>166</v>
      </c>
      <c r="L63" s="1" t="s">
        <v>287</v>
      </c>
      <c r="M63" s="1" t="s">
        <v>313</v>
      </c>
      <c r="N63" s="1" t="s">
        <v>314</v>
      </c>
      <c r="O63" s="1" t="s">
        <v>10</v>
      </c>
    </row>
    <row r="64" spans="1:15">
      <c r="A64" s="1">
        <v>2</v>
      </c>
      <c r="B64" s="1" t="s">
        <v>62</v>
      </c>
      <c r="C64" s="1" t="s">
        <v>166</v>
      </c>
      <c r="D64" s="1" t="s">
        <v>61</v>
      </c>
      <c r="E64" s="1" t="s">
        <v>284</v>
      </c>
      <c r="F64" s="1" t="s">
        <v>174</v>
      </c>
      <c r="G64" s="1">
        <v>8</v>
      </c>
      <c r="H64" s="1">
        <v>3</v>
      </c>
      <c r="I64" s="2">
        <v>43943</v>
      </c>
      <c r="J64" s="1" t="s">
        <v>9</v>
      </c>
      <c r="K64" s="1" t="s">
        <v>166</v>
      </c>
      <c r="L64" s="1" t="s">
        <v>287</v>
      </c>
      <c r="M64" s="1" t="s">
        <v>315</v>
      </c>
      <c r="N64" s="1" t="s">
        <v>316</v>
      </c>
      <c r="O64" s="1" t="s">
        <v>10</v>
      </c>
    </row>
    <row r="65" spans="1:15">
      <c r="A65" s="1">
        <v>2</v>
      </c>
      <c r="B65" s="1" t="s">
        <v>35</v>
      </c>
      <c r="C65" s="1" t="s">
        <v>166</v>
      </c>
      <c r="D65" s="1" t="s">
        <v>34</v>
      </c>
      <c r="E65" s="1" t="s">
        <v>178</v>
      </c>
      <c r="F65" s="1" t="s">
        <v>168</v>
      </c>
      <c r="G65" s="1">
        <v>8</v>
      </c>
      <c r="H65" s="1">
        <v>2</v>
      </c>
      <c r="I65" s="2">
        <v>43942</v>
      </c>
      <c r="J65" s="1" t="s">
        <v>9</v>
      </c>
      <c r="K65" s="1" t="s">
        <v>166</v>
      </c>
      <c r="L65" s="1" t="s">
        <v>317</v>
      </c>
      <c r="M65" s="1" t="s">
        <v>318</v>
      </c>
      <c r="N65" s="1" t="s">
        <v>319</v>
      </c>
      <c r="O65" s="1" t="s">
        <v>30</v>
      </c>
    </row>
    <row r="66" spans="1:15">
      <c r="A66" s="1">
        <v>2</v>
      </c>
      <c r="B66" s="1" t="s">
        <v>90</v>
      </c>
      <c r="C66" s="1" t="s">
        <v>166</v>
      </c>
      <c r="D66" s="1" t="s">
        <v>89</v>
      </c>
      <c r="E66" s="1" t="s">
        <v>320</v>
      </c>
      <c r="F66" s="1" t="s">
        <v>168</v>
      </c>
      <c r="G66" s="1">
        <v>8</v>
      </c>
      <c r="H66" s="1">
        <v>4</v>
      </c>
      <c r="I66" s="2">
        <v>43944</v>
      </c>
      <c r="J66" s="1" t="s">
        <v>9</v>
      </c>
      <c r="K66" s="1" t="s">
        <v>166</v>
      </c>
      <c r="L66" s="1" t="s">
        <v>317</v>
      </c>
      <c r="M66" s="1" t="s">
        <v>321</v>
      </c>
      <c r="N66" s="1" t="s">
        <v>322</v>
      </c>
      <c r="O66" s="1" t="s">
        <v>30</v>
      </c>
    </row>
    <row r="67" spans="1:15">
      <c r="A67" s="1">
        <v>2</v>
      </c>
      <c r="B67" s="1" t="s">
        <v>90</v>
      </c>
      <c r="C67" s="1" t="s">
        <v>166</v>
      </c>
      <c r="D67" s="1" t="s">
        <v>89</v>
      </c>
      <c r="E67" s="1" t="s">
        <v>320</v>
      </c>
      <c r="F67" s="1" t="s">
        <v>168</v>
      </c>
      <c r="G67" s="1">
        <v>8</v>
      </c>
      <c r="H67" s="1">
        <v>4</v>
      </c>
      <c r="I67" s="2">
        <v>43944</v>
      </c>
      <c r="J67" s="1" t="s">
        <v>9</v>
      </c>
      <c r="K67" s="1" t="s">
        <v>166</v>
      </c>
      <c r="L67" s="1" t="s">
        <v>323</v>
      </c>
      <c r="M67" s="1" t="s">
        <v>324</v>
      </c>
      <c r="N67" s="1" t="s">
        <v>325</v>
      </c>
      <c r="O67" s="1" t="s">
        <v>30</v>
      </c>
    </row>
    <row r="68" spans="1:15">
      <c r="A68" s="1">
        <v>2</v>
      </c>
      <c r="B68" s="1" t="s">
        <v>76</v>
      </c>
      <c r="C68" s="1" t="s">
        <v>166</v>
      </c>
      <c r="D68" s="1" t="s">
        <v>28</v>
      </c>
      <c r="E68" s="1" t="s">
        <v>326</v>
      </c>
      <c r="F68" s="1" t="s">
        <v>168</v>
      </c>
      <c r="G68" s="1">
        <v>8</v>
      </c>
      <c r="H68" s="1">
        <v>3</v>
      </c>
      <c r="I68" s="2">
        <v>43943</v>
      </c>
      <c r="J68" s="1" t="s">
        <v>9</v>
      </c>
      <c r="K68" s="1" t="s">
        <v>166</v>
      </c>
      <c r="L68" s="1" t="s">
        <v>323</v>
      </c>
      <c r="M68" s="1" t="s">
        <v>324</v>
      </c>
      <c r="N68" s="1" t="s">
        <v>325</v>
      </c>
      <c r="O68" s="1" t="s">
        <v>36</v>
      </c>
    </row>
    <row r="69" spans="1:15">
      <c r="A69" s="1">
        <v>2</v>
      </c>
      <c r="B69" s="1" t="s">
        <v>35</v>
      </c>
      <c r="C69" s="1" t="s">
        <v>166</v>
      </c>
      <c r="D69" s="1" t="s">
        <v>34</v>
      </c>
      <c r="E69" s="1" t="s">
        <v>178</v>
      </c>
      <c r="F69" s="1" t="s">
        <v>168</v>
      </c>
      <c r="G69" s="1">
        <v>8</v>
      </c>
      <c r="H69" s="1">
        <v>2</v>
      </c>
      <c r="I69" s="2">
        <v>43942</v>
      </c>
      <c r="J69" s="1" t="s">
        <v>9</v>
      </c>
      <c r="K69" s="1" t="s">
        <v>166</v>
      </c>
      <c r="L69" s="1" t="s">
        <v>323</v>
      </c>
      <c r="M69" s="1" t="s">
        <v>324</v>
      </c>
      <c r="N69" s="1" t="s">
        <v>325</v>
      </c>
      <c r="O69" s="1" t="s">
        <v>30</v>
      </c>
    </row>
    <row r="70" spans="1:15">
      <c r="A70" s="1">
        <v>2</v>
      </c>
      <c r="B70" s="1" t="s">
        <v>35</v>
      </c>
      <c r="C70" s="1" t="s">
        <v>166</v>
      </c>
      <c r="D70" s="1" t="s">
        <v>34</v>
      </c>
      <c r="E70" s="1" t="s">
        <v>178</v>
      </c>
      <c r="F70" s="1" t="s">
        <v>168</v>
      </c>
      <c r="G70" s="1">
        <v>8</v>
      </c>
      <c r="H70" s="1">
        <v>2</v>
      </c>
      <c r="I70" s="2">
        <v>43942</v>
      </c>
      <c r="J70" s="1" t="s">
        <v>9</v>
      </c>
      <c r="K70" s="1" t="s">
        <v>166</v>
      </c>
      <c r="L70" s="1" t="s">
        <v>323</v>
      </c>
      <c r="M70" s="1" t="s">
        <v>327</v>
      </c>
      <c r="N70" s="1" t="s">
        <v>328</v>
      </c>
      <c r="O70" s="1" t="s">
        <v>30</v>
      </c>
    </row>
    <row r="71" spans="1:15">
      <c r="A71" s="1">
        <v>2</v>
      </c>
      <c r="B71" s="1" t="s">
        <v>35</v>
      </c>
      <c r="C71" s="1" t="s">
        <v>166</v>
      </c>
      <c r="D71" s="1" t="s">
        <v>34</v>
      </c>
      <c r="E71" s="1" t="s">
        <v>178</v>
      </c>
      <c r="F71" s="1" t="s">
        <v>168</v>
      </c>
      <c r="G71" s="1">
        <v>8</v>
      </c>
      <c r="H71" s="1">
        <v>2</v>
      </c>
      <c r="I71" s="2">
        <v>43942</v>
      </c>
      <c r="J71" s="1" t="s">
        <v>9</v>
      </c>
      <c r="K71" s="1" t="s">
        <v>166</v>
      </c>
      <c r="L71" s="1" t="s">
        <v>323</v>
      </c>
      <c r="M71" s="1" t="s">
        <v>329</v>
      </c>
      <c r="N71" s="1" t="s">
        <v>330</v>
      </c>
      <c r="O71" s="1" t="s">
        <v>30</v>
      </c>
    </row>
    <row r="72" spans="1:15">
      <c r="A72" s="1">
        <v>2</v>
      </c>
      <c r="B72" s="1" t="s">
        <v>45</v>
      </c>
      <c r="C72" s="1" t="s">
        <v>166</v>
      </c>
      <c r="D72" s="1" t="s">
        <v>46</v>
      </c>
      <c r="E72" s="1" t="s">
        <v>331</v>
      </c>
      <c r="F72" s="1" t="s">
        <v>168</v>
      </c>
      <c r="G72" s="1">
        <v>8</v>
      </c>
      <c r="H72" s="1">
        <v>2</v>
      </c>
      <c r="I72" s="2">
        <v>43942</v>
      </c>
      <c r="J72" s="1" t="s">
        <v>9</v>
      </c>
      <c r="K72" s="1" t="s">
        <v>166</v>
      </c>
      <c r="L72" s="1" t="s">
        <v>332</v>
      </c>
      <c r="M72" s="1" t="s">
        <v>333</v>
      </c>
      <c r="N72" s="1" t="s">
        <v>334</v>
      </c>
      <c r="O72" s="1" t="s">
        <v>36</v>
      </c>
    </row>
    <row r="73" spans="1:15">
      <c r="A73" s="1">
        <v>2</v>
      </c>
      <c r="B73" s="1" t="s">
        <v>45</v>
      </c>
      <c r="C73" s="1" t="s">
        <v>166</v>
      </c>
      <c r="D73" s="1" t="s">
        <v>46</v>
      </c>
      <c r="E73" s="1" t="s">
        <v>331</v>
      </c>
      <c r="F73" s="1" t="s">
        <v>168</v>
      </c>
      <c r="G73" s="1">
        <v>8</v>
      </c>
      <c r="H73" s="1">
        <v>2</v>
      </c>
      <c r="I73" s="2">
        <v>43942</v>
      </c>
      <c r="J73" s="1" t="s">
        <v>9</v>
      </c>
      <c r="K73" s="1" t="s">
        <v>166</v>
      </c>
      <c r="L73" s="1" t="s">
        <v>332</v>
      </c>
      <c r="M73" s="1" t="s">
        <v>335</v>
      </c>
      <c r="N73" s="1" t="s">
        <v>336</v>
      </c>
      <c r="O73" s="1" t="s">
        <v>36</v>
      </c>
    </row>
    <row r="74" spans="1:15">
      <c r="A74" s="1">
        <v>2</v>
      </c>
      <c r="B74" s="1" t="s">
        <v>45</v>
      </c>
      <c r="C74" s="1" t="s">
        <v>166</v>
      </c>
      <c r="D74" s="1" t="s">
        <v>46</v>
      </c>
      <c r="E74" s="1" t="s">
        <v>331</v>
      </c>
      <c r="F74" s="1" t="s">
        <v>168</v>
      </c>
      <c r="G74" s="1">
        <v>8</v>
      </c>
      <c r="H74" s="1">
        <v>2</v>
      </c>
      <c r="I74" s="2">
        <v>43942</v>
      </c>
      <c r="J74" s="1" t="s">
        <v>9</v>
      </c>
      <c r="K74" s="1" t="s">
        <v>166</v>
      </c>
      <c r="L74" s="1" t="s">
        <v>332</v>
      </c>
      <c r="M74" s="1" t="s">
        <v>337</v>
      </c>
      <c r="N74" s="1" t="s">
        <v>338</v>
      </c>
      <c r="O74" s="1" t="s">
        <v>36</v>
      </c>
    </row>
    <row r="75" spans="1:15">
      <c r="A75" s="1">
        <v>2</v>
      </c>
      <c r="B75" s="1" t="s">
        <v>45</v>
      </c>
      <c r="C75" s="1" t="s">
        <v>166</v>
      </c>
      <c r="D75" s="1" t="s">
        <v>46</v>
      </c>
      <c r="E75" s="1" t="s">
        <v>331</v>
      </c>
      <c r="F75" s="1" t="s">
        <v>168</v>
      </c>
      <c r="G75" s="1">
        <v>8</v>
      </c>
      <c r="H75" s="1">
        <v>2</v>
      </c>
      <c r="I75" s="2">
        <v>43942</v>
      </c>
      <c r="J75" s="1" t="s">
        <v>9</v>
      </c>
      <c r="K75" s="1" t="s">
        <v>166</v>
      </c>
      <c r="L75" s="1" t="s">
        <v>332</v>
      </c>
      <c r="M75" s="1" t="s">
        <v>339</v>
      </c>
      <c r="N75" s="1" t="s">
        <v>340</v>
      </c>
      <c r="O75" s="1" t="s">
        <v>36</v>
      </c>
    </row>
    <row r="76" spans="1:15">
      <c r="A76" s="1">
        <v>2</v>
      </c>
      <c r="B76" s="1" t="s">
        <v>45</v>
      </c>
      <c r="C76" s="1" t="s">
        <v>166</v>
      </c>
      <c r="D76" s="1" t="s">
        <v>46</v>
      </c>
      <c r="E76" s="1" t="s">
        <v>331</v>
      </c>
      <c r="F76" s="1" t="s">
        <v>168</v>
      </c>
      <c r="G76" s="1">
        <v>8</v>
      </c>
      <c r="H76" s="1">
        <v>2</v>
      </c>
      <c r="I76" s="2">
        <v>43942</v>
      </c>
      <c r="J76" s="1" t="s">
        <v>9</v>
      </c>
      <c r="K76" s="1" t="s">
        <v>166</v>
      </c>
      <c r="L76" s="1" t="s">
        <v>341</v>
      </c>
      <c r="M76" s="1" t="s">
        <v>342</v>
      </c>
      <c r="N76" s="1" t="s">
        <v>343</v>
      </c>
      <c r="O76" s="1" t="s">
        <v>36</v>
      </c>
    </row>
    <row r="77" spans="1:15">
      <c r="A77" s="1">
        <v>2</v>
      </c>
      <c r="B77" s="1" t="s">
        <v>45</v>
      </c>
      <c r="C77" s="1" t="s">
        <v>166</v>
      </c>
      <c r="D77" s="1" t="s">
        <v>44</v>
      </c>
      <c r="E77" s="1" t="s">
        <v>331</v>
      </c>
      <c r="F77" s="1" t="s">
        <v>168</v>
      </c>
      <c r="G77" s="1">
        <v>8</v>
      </c>
      <c r="H77" s="1">
        <v>2</v>
      </c>
      <c r="I77" s="2">
        <v>43942</v>
      </c>
      <c r="J77" s="1" t="s">
        <v>9</v>
      </c>
      <c r="K77" s="1" t="s">
        <v>166</v>
      </c>
      <c r="L77" s="1" t="s">
        <v>344</v>
      </c>
      <c r="M77" s="1" t="s">
        <v>345</v>
      </c>
      <c r="N77" s="1" t="s">
        <v>346</v>
      </c>
      <c r="O77" s="1" t="s">
        <v>36</v>
      </c>
    </row>
    <row r="78" spans="1:15">
      <c r="A78" s="1">
        <v>2</v>
      </c>
      <c r="B78" s="1" t="s">
        <v>53</v>
      </c>
      <c r="C78" s="1" t="s">
        <v>166</v>
      </c>
      <c r="D78" s="1" t="s">
        <v>52</v>
      </c>
      <c r="E78" s="1" t="s">
        <v>347</v>
      </c>
      <c r="F78" s="1" t="s">
        <v>168</v>
      </c>
      <c r="G78" s="1">
        <v>8</v>
      </c>
      <c r="H78" s="1">
        <v>2</v>
      </c>
      <c r="I78" s="2">
        <v>43942</v>
      </c>
      <c r="J78" s="1" t="s">
        <v>9</v>
      </c>
      <c r="K78" s="1" t="s">
        <v>166</v>
      </c>
      <c r="L78" s="1" t="s">
        <v>348</v>
      </c>
      <c r="M78" s="1" t="s">
        <v>349</v>
      </c>
      <c r="N78" s="1" t="s">
        <v>350</v>
      </c>
      <c r="O78" s="1" t="s">
        <v>36</v>
      </c>
    </row>
    <row r="79" spans="1:15">
      <c r="A79" s="1">
        <v>2</v>
      </c>
      <c r="B79" s="1" t="s">
        <v>107</v>
      </c>
      <c r="C79" s="1" t="s">
        <v>166</v>
      </c>
      <c r="D79" s="1" t="s">
        <v>106</v>
      </c>
      <c r="E79" s="1" t="s">
        <v>351</v>
      </c>
      <c r="F79" s="1" t="s">
        <v>168</v>
      </c>
      <c r="G79" s="1">
        <v>8</v>
      </c>
      <c r="H79" s="1">
        <v>5</v>
      </c>
      <c r="I79" s="2">
        <v>43945</v>
      </c>
      <c r="J79" s="1" t="s">
        <v>9</v>
      </c>
      <c r="K79" s="1" t="s">
        <v>166</v>
      </c>
      <c r="L79" s="1" t="s">
        <v>348</v>
      </c>
      <c r="M79" s="1" t="s">
        <v>349</v>
      </c>
      <c r="N79" s="1" t="s">
        <v>350</v>
      </c>
      <c r="O79" s="1" t="s">
        <v>104</v>
      </c>
    </row>
    <row r="80" spans="1:15">
      <c r="A80" s="1">
        <v>2</v>
      </c>
      <c r="B80" s="1" t="s">
        <v>135</v>
      </c>
      <c r="C80" s="1" t="s">
        <v>166</v>
      </c>
      <c r="D80" s="1" t="s">
        <v>134</v>
      </c>
      <c r="E80" s="1" t="s">
        <v>352</v>
      </c>
      <c r="F80" s="1" t="s">
        <v>168</v>
      </c>
      <c r="G80" s="1">
        <v>8</v>
      </c>
      <c r="H80" s="1">
        <v>6</v>
      </c>
      <c r="I80" s="2">
        <v>43946</v>
      </c>
      <c r="J80" s="1" t="s">
        <v>124</v>
      </c>
      <c r="K80" s="1" t="s">
        <v>166</v>
      </c>
      <c r="L80" s="1" t="s">
        <v>348</v>
      </c>
      <c r="M80" s="1" t="s">
        <v>349</v>
      </c>
      <c r="N80" s="1" t="s">
        <v>350</v>
      </c>
      <c r="O80" s="1" t="s">
        <v>108</v>
      </c>
    </row>
    <row r="81" spans="1:15">
      <c r="A81" s="1">
        <v>2</v>
      </c>
      <c r="B81" s="1" t="s">
        <v>53</v>
      </c>
      <c r="C81" s="1" t="s">
        <v>166</v>
      </c>
      <c r="D81" s="1" t="s">
        <v>52</v>
      </c>
      <c r="E81" s="1" t="s">
        <v>347</v>
      </c>
      <c r="F81" s="1" t="s">
        <v>168</v>
      </c>
      <c r="G81" s="1">
        <v>8</v>
      </c>
      <c r="H81" s="1">
        <v>2</v>
      </c>
      <c r="I81" s="2">
        <v>43942</v>
      </c>
      <c r="J81" s="1" t="s">
        <v>9</v>
      </c>
      <c r="K81" s="1" t="s">
        <v>166</v>
      </c>
      <c r="L81" s="1" t="s">
        <v>348</v>
      </c>
      <c r="M81" s="1" t="s">
        <v>353</v>
      </c>
      <c r="N81" s="1" t="s">
        <v>354</v>
      </c>
      <c r="O81" s="1" t="s">
        <v>36</v>
      </c>
    </row>
    <row r="82" spans="1:15">
      <c r="A82" s="1">
        <v>2</v>
      </c>
      <c r="B82" s="1" t="s">
        <v>53</v>
      </c>
      <c r="C82" s="1" t="s">
        <v>166</v>
      </c>
      <c r="D82" s="1" t="s">
        <v>52</v>
      </c>
      <c r="E82" s="1" t="s">
        <v>347</v>
      </c>
      <c r="F82" s="1" t="s">
        <v>168</v>
      </c>
      <c r="G82" s="1">
        <v>8</v>
      </c>
      <c r="H82" s="1">
        <v>2</v>
      </c>
      <c r="I82" s="2">
        <v>43942</v>
      </c>
      <c r="J82" s="1" t="s">
        <v>9</v>
      </c>
      <c r="K82" s="1" t="s">
        <v>166</v>
      </c>
      <c r="L82" s="1" t="s">
        <v>348</v>
      </c>
      <c r="M82" s="1" t="s">
        <v>355</v>
      </c>
      <c r="N82" s="1" t="s">
        <v>356</v>
      </c>
      <c r="O82" s="1" t="s">
        <v>36</v>
      </c>
    </row>
    <row r="83" spans="1:15">
      <c r="A83" s="1">
        <v>2</v>
      </c>
      <c r="B83" s="1" t="s">
        <v>107</v>
      </c>
      <c r="C83" s="1" t="s">
        <v>166</v>
      </c>
      <c r="D83" s="1" t="s">
        <v>106</v>
      </c>
      <c r="E83" s="1" t="s">
        <v>351</v>
      </c>
      <c r="F83" s="1" t="s">
        <v>168</v>
      </c>
      <c r="G83" s="1">
        <v>8</v>
      </c>
      <c r="H83" s="1">
        <v>5</v>
      </c>
      <c r="I83" s="2">
        <v>43945</v>
      </c>
      <c r="J83" s="1" t="s">
        <v>9</v>
      </c>
      <c r="K83" s="1" t="s">
        <v>166</v>
      </c>
      <c r="L83" s="1" t="s">
        <v>348</v>
      </c>
      <c r="M83" s="1" t="s">
        <v>355</v>
      </c>
      <c r="N83" s="1" t="s">
        <v>356</v>
      </c>
      <c r="O83" s="1" t="s">
        <v>104</v>
      </c>
    </row>
    <row r="84" spans="1:15">
      <c r="A84" s="1">
        <v>2</v>
      </c>
      <c r="B84" s="1" t="s">
        <v>143</v>
      </c>
      <c r="C84" s="1" t="s">
        <v>166</v>
      </c>
      <c r="D84" s="1" t="s">
        <v>142</v>
      </c>
      <c r="E84" s="1" t="s">
        <v>357</v>
      </c>
      <c r="F84" s="1"/>
      <c r="G84" s="1"/>
      <c r="H84" s="1"/>
      <c r="I84" s="1"/>
      <c r="J84" s="1"/>
      <c r="K84" s="1" t="s">
        <v>166</v>
      </c>
      <c r="L84" s="1" t="s">
        <v>348</v>
      </c>
      <c r="M84" s="1" t="s">
        <v>355</v>
      </c>
      <c r="N84" s="1" t="s">
        <v>356</v>
      </c>
      <c r="O84" s="1"/>
    </row>
    <row r="85" spans="1:15">
      <c r="A85" s="1">
        <v>2</v>
      </c>
      <c r="B85" s="1" t="s">
        <v>97</v>
      </c>
      <c r="C85" s="1" t="s">
        <v>166</v>
      </c>
      <c r="D85" s="1" t="s">
        <v>96</v>
      </c>
      <c r="E85" s="1" t="s">
        <v>246</v>
      </c>
      <c r="F85" s="1" t="s">
        <v>168</v>
      </c>
      <c r="G85" s="1">
        <v>8</v>
      </c>
      <c r="H85" s="1">
        <v>4</v>
      </c>
      <c r="I85" s="2">
        <v>43944</v>
      </c>
      <c r="J85" s="1" t="s">
        <v>9</v>
      </c>
      <c r="K85" s="1" t="s">
        <v>166</v>
      </c>
      <c r="L85" s="1" t="s">
        <v>348</v>
      </c>
      <c r="M85" s="1" t="s">
        <v>355</v>
      </c>
      <c r="N85" s="1" t="s">
        <v>356</v>
      </c>
      <c r="O85" s="1" t="s">
        <v>10</v>
      </c>
    </row>
    <row r="86" spans="1:15">
      <c r="A86" s="1">
        <v>2</v>
      </c>
      <c r="B86" s="1" t="s">
        <v>145</v>
      </c>
      <c r="C86" s="1" t="s">
        <v>166</v>
      </c>
      <c r="D86" s="1" t="s">
        <v>144</v>
      </c>
      <c r="E86" s="1" t="s">
        <v>357</v>
      </c>
      <c r="F86" s="1"/>
      <c r="G86" s="1"/>
      <c r="H86" s="1"/>
      <c r="I86" s="1"/>
      <c r="J86" s="1"/>
      <c r="K86" s="1" t="s">
        <v>166</v>
      </c>
      <c r="L86" s="1" t="s">
        <v>348</v>
      </c>
      <c r="M86" s="1" t="s">
        <v>355</v>
      </c>
      <c r="N86" s="1" t="s">
        <v>356</v>
      </c>
      <c r="O86" s="1"/>
    </row>
    <row r="87" spans="1:15">
      <c r="A87" s="1">
        <v>2</v>
      </c>
      <c r="B87" s="1" t="s">
        <v>135</v>
      </c>
      <c r="C87" s="1" t="s">
        <v>166</v>
      </c>
      <c r="D87" s="1" t="s">
        <v>134</v>
      </c>
      <c r="E87" s="1" t="s">
        <v>352</v>
      </c>
      <c r="F87" s="1" t="s">
        <v>168</v>
      </c>
      <c r="G87" s="1">
        <v>8</v>
      </c>
      <c r="H87" s="1">
        <v>6</v>
      </c>
      <c r="I87" s="2">
        <v>43946</v>
      </c>
      <c r="J87" s="1" t="s">
        <v>124</v>
      </c>
      <c r="K87" s="1" t="s">
        <v>166</v>
      </c>
      <c r="L87" s="1" t="s">
        <v>348</v>
      </c>
      <c r="M87" s="1" t="s">
        <v>355</v>
      </c>
      <c r="N87" s="1" t="s">
        <v>356</v>
      </c>
      <c r="O87" s="1" t="s">
        <v>108</v>
      </c>
    </row>
    <row r="88" spans="1:15">
      <c r="A88" s="1">
        <v>2</v>
      </c>
      <c r="B88" s="1" t="s">
        <v>122</v>
      </c>
      <c r="C88" s="1" t="s">
        <v>166</v>
      </c>
      <c r="D88" s="1" t="s">
        <v>121</v>
      </c>
      <c r="E88" s="1" t="s">
        <v>358</v>
      </c>
      <c r="F88" s="1" t="s">
        <v>174</v>
      </c>
      <c r="G88" s="1">
        <v>8</v>
      </c>
      <c r="H88" s="1">
        <v>6</v>
      </c>
      <c r="I88" s="2">
        <v>43946</v>
      </c>
      <c r="J88" s="1" t="s">
        <v>116</v>
      </c>
      <c r="K88" s="1" t="s">
        <v>166</v>
      </c>
      <c r="L88" s="1" t="s">
        <v>348</v>
      </c>
      <c r="M88" s="1" t="s">
        <v>355</v>
      </c>
      <c r="N88" s="1" t="s">
        <v>356</v>
      </c>
      <c r="O88" s="1" t="s">
        <v>120</v>
      </c>
    </row>
    <row r="89" spans="1:15">
      <c r="A89" s="1">
        <v>2</v>
      </c>
      <c r="B89" s="1" t="s">
        <v>53</v>
      </c>
      <c r="C89" s="1" t="s">
        <v>166</v>
      </c>
      <c r="D89" s="1" t="s">
        <v>52</v>
      </c>
      <c r="E89" s="1" t="s">
        <v>347</v>
      </c>
      <c r="F89" s="1" t="s">
        <v>168</v>
      </c>
      <c r="G89" s="1">
        <v>8</v>
      </c>
      <c r="H89" s="1">
        <v>2</v>
      </c>
      <c r="I89" s="2">
        <v>43942</v>
      </c>
      <c r="J89" s="1" t="s">
        <v>9</v>
      </c>
      <c r="K89" s="1" t="s">
        <v>166</v>
      </c>
      <c r="L89" s="1" t="s">
        <v>348</v>
      </c>
      <c r="M89" s="1" t="s">
        <v>359</v>
      </c>
      <c r="N89" s="1" t="s">
        <v>360</v>
      </c>
      <c r="O89" s="1" t="s">
        <v>36</v>
      </c>
    </row>
    <row r="90" spans="1:15">
      <c r="A90" s="1">
        <v>2</v>
      </c>
      <c r="B90" s="1" t="s">
        <v>107</v>
      </c>
      <c r="C90" s="1" t="s">
        <v>166</v>
      </c>
      <c r="D90" s="1" t="s">
        <v>106</v>
      </c>
      <c r="E90" s="1" t="s">
        <v>351</v>
      </c>
      <c r="F90" s="1" t="s">
        <v>168</v>
      </c>
      <c r="G90" s="1">
        <v>8</v>
      </c>
      <c r="H90" s="1">
        <v>5</v>
      </c>
      <c r="I90" s="2">
        <v>43945</v>
      </c>
      <c r="J90" s="1" t="s">
        <v>9</v>
      </c>
      <c r="K90" s="1" t="s">
        <v>166</v>
      </c>
      <c r="L90" s="1" t="s">
        <v>348</v>
      </c>
      <c r="M90" s="1" t="s">
        <v>359</v>
      </c>
      <c r="N90" s="1" t="s">
        <v>360</v>
      </c>
      <c r="O90" s="1" t="s">
        <v>104</v>
      </c>
    </row>
    <row r="91" spans="1:15">
      <c r="A91" s="1">
        <v>2</v>
      </c>
      <c r="B91" s="1" t="s">
        <v>97</v>
      </c>
      <c r="C91" s="1" t="s">
        <v>166</v>
      </c>
      <c r="D91" s="1" t="s">
        <v>96</v>
      </c>
      <c r="E91" s="1" t="s">
        <v>246</v>
      </c>
      <c r="F91" s="1" t="s">
        <v>168</v>
      </c>
      <c r="G91" s="1">
        <v>8</v>
      </c>
      <c r="H91" s="1">
        <v>4</v>
      </c>
      <c r="I91" s="2">
        <v>43944</v>
      </c>
      <c r="J91" s="1" t="s">
        <v>9</v>
      </c>
      <c r="K91" s="1" t="s">
        <v>166</v>
      </c>
      <c r="L91" s="1" t="s">
        <v>348</v>
      </c>
      <c r="M91" s="1" t="s">
        <v>359</v>
      </c>
      <c r="N91" s="1" t="s">
        <v>360</v>
      </c>
      <c r="O91" s="1" t="s">
        <v>10</v>
      </c>
    </row>
    <row r="92" spans="1:15">
      <c r="A92" s="1">
        <v>2</v>
      </c>
      <c r="B92" s="1" t="s">
        <v>135</v>
      </c>
      <c r="C92" s="1" t="s">
        <v>166</v>
      </c>
      <c r="D92" s="1" t="s">
        <v>134</v>
      </c>
      <c r="E92" s="1" t="s">
        <v>352</v>
      </c>
      <c r="F92" s="1" t="s">
        <v>168</v>
      </c>
      <c r="G92" s="1">
        <v>8</v>
      </c>
      <c r="H92" s="1">
        <v>6</v>
      </c>
      <c r="I92" s="2">
        <v>43946</v>
      </c>
      <c r="J92" s="1" t="s">
        <v>124</v>
      </c>
      <c r="K92" s="1" t="s">
        <v>166</v>
      </c>
      <c r="L92" s="1" t="s">
        <v>348</v>
      </c>
      <c r="M92" s="1" t="s">
        <v>359</v>
      </c>
      <c r="N92" s="1" t="s">
        <v>360</v>
      </c>
      <c r="O92" s="1" t="s">
        <v>108</v>
      </c>
    </row>
    <row r="93" spans="1:15">
      <c r="A93" s="1">
        <v>3</v>
      </c>
      <c r="B93" s="1" t="s">
        <v>101</v>
      </c>
      <c r="C93" s="1" t="s">
        <v>166</v>
      </c>
      <c r="D93" s="1" t="s">
        <v>100</v>
      </c>
      <c r="E93" s="1" t="s">
        <v>235</v>
      </c>
      <c r="F93" s="1" t="s">
        <v>168</v>
      </c>
      <c r="G93" s="1">
        <v>8</v>
      </c>
      <c r="H93" s="1">
        <v>5</v>
      </c>
      <c r="I93" s="2">
        <v>43945</v>
      </c>
      <c r="J93" s="1" t="s">
        <v>9</v>
      </c>
      <c r="K93" s="1" t="s">
        <v>231</v>
      </c>
      <c r="L93" s="1" t="s">
        <v>361</v>
      </c>
      <c r="M93" s="1" t="s">
        <v>362</v>
      </c>
      <c r="N93" s="1" t="s">
        <v>363</v>
      </c>
      <c r="O93" s="1" t="s">
        <v>99</v>
      </c>
    </row>
    <row r="94" spans="1:15">
      <c r="A94" s="1">
        <v>3</v>
      </c>
      <c r="B94" s="1" t="s">
        <v>101</v>
      </c>
      <c r="C94" s="1" t="s">
        <v>166</v>
      </c>
      <c r="D94" s="1" t="s">
        <v>100</v>
      </c>
      <c r="E94" s="1" t="s">
        <v>235</v>
      </c>
      <c r="F94" s="1" t="s">
        <v>168</v>
      </c>
      <c r="G94" s="1">
        <v>8</v>
      </c>
      <c r="H94" s="1">
        <v>5</v>
      </c>
      <c r="I94" s="2">
        <v>43945</v>
      </c>
      <c r="J94" s="1" t="s">
        <v>9</v>
      </c>
      <c r="K94" s="1" t="s">
        <v>231</v>
      </c>
      <c r="L94" s="1" t="s">
        <v>364</v>
      </c>
      <c r="M94" s="1" t="s">
        <v>365</v>
      </c>
      <c r="N94" s="1" t="s">
        <v>366</v>
      </c>
      <c r="O94" s="1" t="s">
        <v>99</v>
      </c>
    </row>
    <row r="95" spans="1:15">
      <c r="A95" s="1">
        <v>3</v>
      </c>
      <c r="B95" s="1" t="s">
        <v>101</v>
      </c>
      <c r="C95" s="1" t="s">
        <v>166</v>
      </c>
      <c r="D95" s="1" t="s">
        <v>100</v>
      </c>
      <c r="E95" s="1" t="s">
        <v>235</v>
      </c>
      <c r="F95" s="1" t="s">
        <v>168</v>
      </c>
      <c r="G95" s="1">
        <v>8</v>
      </c>
      <c r="H95" s="1">
        <v>5</v>
      </c>
      <c r="I95" s="2">
        <v>43945</v>
      </c>
      <c r="J95" s="1" t="s">
        <v>9</v>
      </c>
      <c r="K95" s="1" t="s">
        <v>231</v>
      </c>
      <c r="L95" s="1" t="s">
        <v>367</v>
      </c>
      <c r="M95" s="1" t="s">
        <v>368</v>
      </c>
      <c r="N95" s="1" t="s">
        <v>369</v>
      </c>
      <c r="O95" s="1" t="s">
        <v>99</v>
      </c>
    </row>
    <row r="96" spans="1:15">
      <c r="A96" s="1">
        <v>3</v>
      </c>
      <c r="B96" s="1" t="s">
        <v>101</v>
      </c>
      <c r="C96" s="1" t="s">
        <v>166</v>
      </c>
      <c r="D96" s="1" t="s">
        <v>100</v>
      </c>
      <c r="E96" s="1" t="s">
        <v>235</v>
      </c>
      <c r="F96" s="1" t="s">
        <v>168</v>
      </c>
      <c r="G96" s="1">
        <v>8</v>
      </c>
      <c r="H96" s="1">
        <v>5</v>
      </c>
      <c r="I96" s="2">
        <v>43945</v>
      </c>
      <c r="J96" s="1" t="s">
        <v>9</v>
      </c>
      <c r="K96" s="1" t="s">
        <v>231</v>
      </c>
      <c r="L96" s="1" t="s">
        <v>370</v>
      </c>
      <c r="M96" s="1" t="s">
        <v>371</v>
      </c>
      <c r="N96" s="1" t="s">
        <v>372</v>
      </c>
      <c r="O96" s="1" t="s">
        <v>99</v>
      </c>
    </row>
    <row r="97" spans="1:15">
      <c r="A97" s="1">
        <v>2</v>
      </c>
      <c r="B97" s="1" t="s">
        <v>49</v>
      </c>
      <c r="C97" s="1" t="s">
        <v>166</v>
      </c>
      <c r="D97" s="1" t="s">
        <v>48</v>
      </c>
      <c r="E97" s="1" t="s">
        <v>373</v>
      </c>
      <c r="F97" s="1" t="s">
        <v>168</v>
      </c>
      <c r="G97" s="1">
        <v>8</v>
      </c>
      <c r="H97" s="1">
        <v>2</v>
      </c>
      <c r="I97" s="2">
        <v>43942</v>
      </c>
      <c r="J97" s="1" t="s">
        <v>9</v>
      </c>
      <c r="K97" s="1" t="s">
        <v>166</v>
      </c>
      <c r="L97" s="1" t="s">
        <v>374</v>
      </c>
      <c r="M97" s="1" t="s">
        <v>375</v>
      </c>
      <c r="N97" s="1" t="s">
        <v>376</v>
      </c>
      <c r="O97" s="1" t="s">
        <v>36</v>
      </c>
    </row>
    <row r="98" spans="1:15">
      <c r="A98" s="1">
        <v>2</v>
      </c>
      <c r="B98" s="1" t="s">
        <v>21</v>
      </c>
      <c r="C98" s="1" t="s">
        <v>166</v>
      </c>
      <c r="D98" s="1" t="s">
        <v>103</v>
      </c>
      <c r="E98" s="1" t="s">
        <v>223</v>
      </c>
      <c r="F98" s="1" t="s">
        <v>168</v>
      </c>
      <c r="G98" s="1">
        <v>8</v>
      </c>
      <c r="H98" s="1">
        <v>5</v>
      </c>
      <c r="I98" s="2">
        <v>43945</v>
      </c>
      <c r="J98" s="1" t="s">
        <v>9</v>
      </c>
      <c r="K98" s="1" t="s">
        <v>236</v>
      </c>
      <c r="L98" s="1" t="s">
        <v>377</v>
      </c>
      <c r="M98" s="1" t="s">
        <v>378</v>
      </c>
      <c r="N98" s="1" t="s">
        <v>379</v>
      </c>
      <c r="O98" s="1" t="s">
        <v>108</v>
      </c>
    </row>
    <row r="99" spans="1:15">
      <c r="A99" s="1">
        <v>2</v>
      </c>
      <c r="B99" s="1" t="s">
        <v>21</v>
      </c>
      <c r="C99" s="1" t="s">
        <v>166</v>
      </c>
      <c r="D99" s="1" t="s">
        <v>103</v>
      </c>
      <c r="E99" s="1" t="s">
        <v>223</v>
      </c>
      <c r="F99" s="1" t="s">
        <v>168</v>
      </c>
      <c r="G99" s="1">
        <v>8</v>
      </c>
      <c r="H99" s="1">
        <v>5</v>
      </c>
      <c r="I99" s="2">
        <v>43945</v>
      </c>
      <c r="J99" s="1" t="s">
        <v>9</v>
      </c>
      <c r="K99" s="1" t="s">
        <v>236</v>
      </c>
      <c r="L99" s="1" t="s">
        <v>377</v>
      </c>
      <c r="M99" s="1" t="s">
        <v>380</v>
      </c>
      <c r="N99" s="1" t="s">
        <v>381</v>
      </c>
      <c r="O99" s="1" t="s">
        <v>108</v>
      </c>
    </row>
    <row r="100" spans="1:15">
      <c r="A100" s="1">
        <v>3</v>
      </c>
      <c r="B100" s="1" t="s">
        <v>101</v>
      </c>
      <c r="C100" s="1" t="s">
        <v>166</v>
      </c>
      <c r="D100" s="1" t="s">
        <v>100</v>
      </c>
      <c r="E100" s="1" t="s">
        <v>235</v>
      </c>
      <c r="F100" s="1" t="s">
        <v>168</v>
      </c>
      <c r="G100" s="1">
        <v>8</v>
      </c>
      <c r="H100" s="1">
        <v>5</v>
      </c>
      <c r="I100" s="2">
        <v>43945</v>
      </c>
      <c r="J100" s="1" t="s">
        <v>9</v>
      </c>
      <c r="K100" s="1" t="s">
        <v>236</v>
      </c>
      <c r="L100" s="1" t="s">
        <v>382</v>
      </c>
      <c r="M100" s="1" t="s">
        <v>383</v>
      </c>
      <c r="N100" s="1" t="s">
        <v>384</v>
      </c>
      <c r="O100" s="1" t="s">
        <v>99</v>
      </c>
    </row>
    <row r="101" spans="1:15">
      <c r="A101" s="1">
        <v>3</v>
      </c>
      <c r="B101" s="1" t="s">
        <v>101</v>
      </c>
      <c r="C101" s="1" t="s">
        <v>166</v>
      </c>
      <c r="D101" s="1" t="s">
        <v>100</v>
      </c>
      <c r="E101" s="1" t="s">
        <v>235</v>
      </c>
      <c r="F101" s="1" t="s">
        <v>168</v>
      </c>
      <c r="G101" s="1">
        <v>8</v>
      </c>
      <c r="H101" s="1">
        <v>5</v>
      </c>
      <c r="I101" s="2">
        <v>43945</v>
      </c>
      <c r="J101" s="1" t="s">
        <v>9</v>
      </c>
      <c r="K101" s="1" t="s">
        <v>236</v>
      </c>
      <c r="L101" s="1" t="s">
        <v>382</v>
      </c>
      <c r="M101" s="1" t="s">
        <v>385</v>
      </c>
      <c r="N101" s="1" t="s">
        <v>386</v>
      </c>
      <c r="O101" s="1" t="s">
        <v>99</v>
      </c>
    </row>
    <row r="102" spans="1:15">
      <c r="A102" s="1">
        <v>3</v>
      </c>
      <c r="B102" s="1" t="s">
        <v>101</v>
      </c>
      <c r="C102" s="1" t="s">
        <v>166</v>
      </c>
      <c r="D102" s="1" t="s">
        <v>100</v>
      </c>
      <c r="E102" s="1" t="s">
        <v>235</v>
      </c>
      <c r="F102" s="1" t="s">
        <v>168</v>
      </c>
      <c r="G102" s="1">
        <v>8</v>
      </c>
      <c r="H102" s="1">
        <v>5</v>
      </c>
      <c r="I102" s="2">
        <v>43945</v>
      </c>
      <c r="J102" s="1" t="s">
        <v>9</v>
      </c>
      <c r="K102" s="1" t="s">
        <v>236</v>
      </c>
      <c r="L102" s="1" t="s">
        <v>387</v>
      </c>
      <c r="M102" s="1" t="s">
        <v>388</v>
      </c>
      <c r="N102" s="1" t="s">
        <v>389</v>
      </c>
      <c r="O102" s="1" t="s">
        <v>99</v>
      </c>
    </row>
    <row r="103" spans="1:15">
      <c r="A103" s="1">
        <v>3</v>
      </c>
      <c r="B103" s="1" t="s">
        <v>101</v>
      </c>
      <c r="C103" s="1" t="s">
        <v>166</v>
      </c>
      <c r="D103" s="1" t="s">
        <v>100</v>
      </c>
      <c r="E103" s="1" t="s">
        <v>235</v>
      </c>
      <c r="F103" s="1" t="s">
        <v>168</v>
      </c>
      <c r="G103" s="1">
        <v>8</v>
      </c>
      <c r="H103" s="1">
        <v>5</v>
      </c>
      <c r="I103" s="2">
        <v>43945</v>
      </c>
      <c r="J103" s="1" t="s">
        <v>9</v>
      </c>
      <c r="K103" s="1" t="s">
        <v>236</v>
      </c>
      <c r="L103" s="1" t="s">
        <v>387</v>
      </c>
      <c r="M103" s="1" t="s">
        <v>390</v>
      </c>
      <c r="N103" s="1" t="s">
        <v>391</v>
      </c>
      <c r="O103" s="1" t="s">
        <v>99</v>
      </c>
    </row>
    <row r="104" spans="1:15">
      <c r="A104" s="1">
        <v>2</v>
      </c>
      <c r="B104" s="1" t="s">
        <v>83</v>
      </c>
      <c r="C104" s="1" t="s">
        <v>166</v>
      </c>
      <c r="D104" s="1" t="s">
        <v>82</v>
      </c>
      <c r="E104" s="1" t="s">
        <v>392</v>
      </c>
      <c r="F104" s="1" t="s">
        <v>168</v>
      </c>
      <c r="G104" s="1">
        <v>8</v>
      </c>
      <c r="H104" s="1">
        <v>3</v>
      </c>
      <c r="I104" s="2">
        <v>43943</v>
      </c>
      <c r="J104" s="1" t="s">
        <v>9</v>
      </c>
      <c r="K104" s="1" t="s">
        <v>166</v>
      </c>
      <c r="L104" s="1" t="s">
        <v>393</v>
      </c>
      <c r="M104" s="1" t="s">
        <v>394</v>
      </c>
      <c r="N104" s="1" t="s">
        <v>395</v>
      </c>
      <c r="O104" s="1" t="s">
        <v>81</v>
      </c>
    </row>
    <row r="105" spans="1:15">
      <c r="A105" s="1">
        <v>2</v>
      </c>
      <c r="B105" s="1" t="s">
        <v>83</v>
      </c>
      <c r="C105" s="1" t="s">
        <v>166</v>
      </c>
      <c r="D105" s="1" t="s">
        <v>82</v>
      </c>
      <c r="E105" s="1" t="s">
        <v>392</v>
      </c>
      <c r="F105" s="1" t="s">
        <v>168</v>
      </c>
      <c r="G105" s="1">
        <v>8</v>
      </c>
      <c r="H105" s="1">
        <v>3</v>
      </c>
      <c r="I105" s="2">
        <v>43943</v>
      </c>
      <c r="J105" s="1" t="s">
        <v>9</v>
      </c>
      <c r="K105" s="1" t="s">
        <v>166</v>
      </c>
      <c r="L105" s="1" t="s">
        <v>393</v>
      </c>
      <c r="M105" s="1" t="s">
        <v>396</v>
      </c>
      <c r="N105" s="1" t="s">
        <v>397</v>
      </c>
      <c r="O105" s="1" t="s">
        <v>81</v>
      </c>
    </row>
    <row r="106" spans="1:15">
      <c r="A106" s="1">
        <v>2</v>
      </c>
      <c r="B106" s="1" t="s">
        <v>21</v>
      </c>
      <c r="C106" s="1" t="s">
        <v>166</v>
      </c>
      <c r="D106" s="1" t="s">
        <v>103</v>
      </c>
      <c r="E106" s="1" t="s">
        <v>223</v>
      </c>
      <c r="F106" s="1" t="s">
        <v>168</v>
      </c>
      <c r="G106" s="1">
        <v>8</v>
      </c>
      <c r="H106" s="1">
        <v>5</v>
      </c>
      <c r="I106" s="2">
        <v>43945</v>
      </c>
      <c r="J106" s="1" t="s">
        <v>9</v>
      </c>
      <c r="K106" s="1" t="s">
        <v>166</v>
      </c>
      <c r="L106" s="1" t="s">
        <v>393</v>
      </c>
      <c r="M106" s="1" t="s">
        <v>396</v>
      </c>
      <c r="N106" s="1" t="s">
        <v>397</v>
      </c>
      <c r="O106" s="1" t="s">
        <v>108</v>
      </c>
    </row>
    <row r="107" spans="1:15">
      <c r="A107" s="1">
        <v>2</v>
      </c>
      <c r="B107" s="1" t="s">
        <v>21</v>
      </c>
      <c r="C107" s="1" t="s">
        <v>166</v>
      </c>
      <c r="D107" s="1" t="s">
        <v>103</v>
      </c>
      <c r="E107" s="1" t="s">
        <v>223</v>
      </c>
      <c r="F107" s="1" t="s">
        <v>168</v>
      </c>
      <c r="G107" s="1">
        <v>8</v>
      </c>
      <c r="H107" s="1">
        <v>5</v>
      </c>
      <c r="I107" s="2">
        <v>43945</v>
      </c>
      <c r="J107" s="1" t="s">
        <v>9</v>
      </c>
      <c r="K107" s="1" t="s">
        <v>166</v>
      </c>
      <c r="L107" s="1" t="s">
        <v>393</v>
      </c>
      <c r="M107" s="1" t="s">
        <v>398</v>
      </c>
      <c r="N107" s="1" t="s">
        <v>399</v>
      </c>
      <c r="O107" s="1" t="s">
        <v>108</v>
      </c>
    </row>
    <row r="108" spans="1:15">
      <c r="A108" s="1">
        <v>2</v>
      </c>
      <c r="B108" s="1" t="s">
        <v>83</v>
      </c>
      <c r="C108" s="1" t="s">
        <v>166</v>
      </c>
      <c r="D108" s="1" t="s">
        <v>82</v>
      </c>
      <c r="E108" s="1" t="s">
        <v>392</v>
      </c>
      <c r="F108" s="1" t="s">
        <v>168</v>
      </c>
      <c r="G108" s="1">
        <v>8</v>
      </c>
      <c r="H108" s="1">
        <v>3</v>
      </c>
      <c r="I108" s="2">
        <v>43943</v>
      </c>
      <c r="J108" s="1" t="s">
        <v>9</v>
      </c>
      <c r="K108" s="1" t="s">
        <v>166</v>
      </c>
      <c r="L108" s="1" t="s">
        <v>393</v>
      </c>
      <c r="M108" s="1" t="s">
        <v>400</v>
      </c>
      <c r="N108" s="1" t="s">
        <v>401</v>
      </c>
      <c r="O108" s="1" t="s">
        <v>81</v>
      </c>
    </row>
    <row r="109" spans="1:15">
      <c r="A109" s="1">
        <v>2</v>
      </c>
      <c r="B109" s="1" t="s">
        <v>39</v>
      </c>
      <c r="C109" s="1" t="s">
        <v>166</v>
      </c>
      <c r="D109" s="1" t="s">
        <v>38</v>
      </c>
      <c r="E109" s="1" t="s">
        <v>402</v>
      </c>
      <c r="F109" s="1" t="s">
        <v>168</v>
      </c>
      <c r="G109" s="1">
        <v>8</v>
      </c>
      <c r="H109" s="1">
        <v>2</v>
      </c>
      <c r="I109" s="2">
        <v>43942</v>
      </c>
      <c r="J109" s="1" t="s">
        <v>9</v>
      </c>
      <c r="K109" s="1" t="s">
        <v>166</v>
      </c>
      <c r="L109" s="1" t="s">
        <v>403</v>
      </c>
      <c r="M109" s="1" t="s">
        <v>404</v>
      </c>
      <c r="N109" s="1" t="s">
        <v>405</v>
      </c>
      <c r="O109" s="1" t="s">
        <v>36</v>
      </c>
    </row>
    <row r="110" spans="1:15">
      <c r="A110" s="1">
        <v>2</v>
      </c>
      <c r="B110" s="1" t="s">
        <v>21</v>
      </c>
      <c r="C110" s="1" t="s">
        <v>166</v>
      </c>
      <c r="D110" s="1" t="s">
        <v>103</v>
      </c>
      <c r="E110" s="1" t="s">
        <v>223</v>
      </c>
      <c r="F110" s="1" t="s">
        <v>168</v>
      </c>
      <c r="G110" s="1">
        <v>8</v>
      </c>
      <c r="H110" s="1">
        <v>5</v>
      </c>
      <c r="I110" s="2">
        <v>43945</v>
      </c>
      <c r="J110" s="1" t="s">
        <v>9</v>
      </c>
      <c r="K110" s="1" t="s">
        <v>166</v>
      </c>
      <c r="L110" s="1" t="s">
        <v>406</v>
      </c>
      <c r="M110" s="1" t="s">
        <v>407</v>
      </c>
      <c r="N110" s="1" t="s">
        <v>408</v>
      </c>
      <c r="O110" s="1" t="s">
        <v>108</v>
      </c>
    </row>
    <row r="111" spans="1:15">
      <c r="A111" s="1">
        <v>2</v>
      </c>
      <c r="B111" s="1" t="s">
        <v>21</v>
      </c>
      <c r="C111" s="1" t="s">
        <v>166</v>
      </c>
      <c r="D111" s="1" t="s">
        <v>103</v>
      </c>
      <c r="E111" s="1" t="s">
        <v>223</v>
      </c>
      <c r="F111" s="1" t="s">
        <v>168</v>
      </c>
      <c r="G111" s="1">
        <v>8</v>
      </c>
      <c r="H111" s="1">
        <v>5</v>
      </c>
      <c r="I111" s="2">
        <v>43945</v>
      </c>
      <c r="J111" s="1" t="s">
        <v>9</v>
      </c>
      <c r="K111" s="1" t="s">
        <v>166</v>
      </c>
      <c r="L111" s="1" t="s">
        <v>406</v>
      </c>
      <c r="M111" s="1" t="s">
        <v>409</v>
      </c>
      <c r="N111" s="1" t="s">
        <v>410</v>
      </c>
      <c r="O111" s="1" t="s">
        <v>108</v>
      </c>
    </row>
    <row r="112" spans="1:15">
      <c r="A112" s="1">
        <v>2</v>
      </c>
      <c r="B112" s="1" t="s">
        <v>127</v>
      </c>
      <c r="C112" s="1" t="s">
        <v>166</v>
      </c>
      <c r="D112" s="1" t="s">
        <v>126</v>
      </c>
      <c r="E112" s="1" t="s">
        <v>411</v>
      </c>
      <c r="F112" s="1" t="s">
        <v>168</v>
      </c>
      <c r="G112" s="1">
        <v>8</v>
      </c>
      <c r="H112" s="1">
        <v>6</v>
      </c>
      <c r="I112" s="2">
        <v>43946</v>
      </c>
      <c r="J112" s="1" t="s">
        <v>124</v>
      </c>
      <c r="K112" s="1" t="s">
        <v>166</v>
      </c>
      <c r="L112" s="1" t="s">
        <v>406</v>
      </c>
      <c r="M112" s="1" t="s">
        <v>412</v>
      </c>
      <c r="N112" s="1" t="s">
        <v>413</v>
      </c>
      <c r="O112" s="1" t="s">
        <v>125</v>
      </c>
    </row>
    <row r="113" spans="1:15">
      <c r="A113" s="1">
        <v>2</v>
      </c>
      <c r="B113" s="1" t="s">
        <v>21</v>
      </c>
      <c r="C113" s="1" t="s">
        <v>166</v>
      </c>
      <c r="D113" s="1" t="s">
        <v>59</v>
      </c>
      <c r="E113" s="1" t="s">
        <v>223</v>
      </c>
      <c r="F113" s="1" t="s">
        <v>168</v>
      </c>
      <c r="G113" s="1">
        <v>8</v>
      </c>
      <c r="H113" s="1">
        <v>5</v>
      </c>
      <c r="I113" s="2">
        <v>43945</v>
      </c>
      <c r="J113" s="1" t="s">
        <v>9</v>
      </c>
      <c r="K113" s="1" t="s">
        <v>166</v>
      </c>
      <c r="L113" s="1" t="s">
        <v>414</v>
      </c>
      <c r="M113" s="1" t="s">
        <v>415</v>
      </c>
      <c r="N113" s="1" t="s">
        <v>416</v>
      </c>
      <c r="O113" s="1" t="s">
        <v>108</v>
      </c>
    </row>
    <row r="114" spans="1:15">
      <c r="A114" s="1">
        <v>2</v>
      </c>
      <c r="B114" s="1" t="s">
        <v>12</v>
      </c>
      <c r="C114" s="1" t="s">
        <v>166</v>
      </c>
      <c r="D114" s="1" t="s">
        <v>18</v>
      </c>
      <c r="E114" s="1" t="s">
        <v>183</v>
      </c>
      <c r="F114" s="1" t="s">
        <v>168</v>
      </c>
      <c r="G114" s="1">
        <v>8</v>
      </c>
      <c r="H114" s="1">
        <v>1</v>
      </c>
      <c r="I114" s="2">
        <v>43941</v>
      </c>
      <c r="J114" s="1" t="s">
        <v>9</v>
      </c>
      <c r="K114" s="1" t="s">
        <v>166</v>
      </c>
      <c r="L114" s="1" t="s">
        <v>414</v>
      </c>
      <c r="M114" s="1" t="s">
        <v>417</v>
      </c>
      <c r="N114" s="1" t="s">
        <v>418</v>
      </c>
      <c r="O114" s="1" t="s">
        <v>10</v>
      </c>
    </row>
    <row r="115" spans="1:15">
      <c r="A115" s="1">
        <v>2</v>
      </c>
      <c r="B115" s="1" t="s">
        <v>12</v>
      </c>
      <c r="C115" s="1" t="s">
        <v>166</v>
      </c>
      <c r="D115" s="1" t="s">
        <v>18</v>
      </c>
      <c r="E115" s="1" t="s">
        <v>183</v>
      </c>
      <c r="F115" s="1" t="s">
        <v>168</v>
      </c>
      <c r="G115" s="1">
        <v>8</v>
      </c>
      <c r="H115" s="1">
        <v>1</v>
      </c>
      <c r="I115" s="2">
        <v>43941</v>
      </c>
      <c r="J115" s="1" t="s">
        <v>9</v>
      </c>
      <c r="K115" s="1" t="s">
        <v>166</v>
      </c>
      <c r="L115" s="1" t="s">
        <v>414</v>
      </c>
      <c r="M115" s="1" t="s">
        <v>419</v>
      </c>
      <c r="N115" s="1" t="s">
        <v>420</v>
      </c>
      <c r="O115" s="1" t="s">
        <v>10</v>
      </c>
    </row>
    <row r="116" spans="1:15">
      <c r="A116" s="1">
        <v>2</v>
      </c>
      <c r="B116" s="1" t="s">
        <v>83</v>
      </c>
      <c r="C116" s="1" t="s">
        <v>166</v>
      </c>
      <c r="D116" s="1" t="s">
        <v>84</v>
      </c>
      <c r="E116" s="1" t="s">
        <v>392</v>
      </c>
      <c r="F116" s="1" t="s">
        <v>168</v>
      </c>
      <c r="G116" s="1">
        <v>8</v>
      </c>
      <c r="H116" s="1">
        <v>3</v>
      </c>
      <c r="I116" s="2">
        <v>43943</v>
      </c>
      <c r="J116" s="1" t="s">
        <v>9</v>
      </c>
      <c r="K116" s="1" t="s">
        <v>166</v>
      </c>
      <c r="L116" s="1" t="s">
        <v>421</v>
      </c>
      <c r="M116" s="1" t="s">
        <v>422</v>
      </c>
      <c r="N116" s="1" t="s">
        <v>423</v>
      </c>
      <c r="O116" s="1" t="s">
        <v>81</v>
      </c>
    </row>
    <row r="117" spans="1:15">
      <c r="A117" s="1">
        <v>2</v>
      </c>
      <c r="B117" s="1" t="s">
        <v>21</v>
      </c>
      <c r="C117" s="1" t="s">
        <v>166</v>
      </c>
      <c r="D117" s="1" t="s">
        <v>59</v>
      </c>
      <c r="E117" s="1" t="s">
        <v>223</v>
      </c>
      <c r="F117" s="1" t="s">
        <v>168</v>
      </c>
      <c r="G117" s="1">
        <v>8</v>
      </c>
      <c r="H117" s="1">
        <v>5</v>
      </c>
      <c r="I117" s="2">
        <v>43945</v>
      </c>
      <c r="J117" s="1" t="s">
        <v>9</v>
      </c>
      <c r="K117" s="1" t="s">
        <v>166</v>
      </c>
      <c r="L117" s="1" t="s">
        <v>421</v>
      </c>
      <c r="M117" s="1" t="s">
        <v>424</v>
      </c>
      <c r="N117" s="1" t="s">
        <v>425</v>
      </c>
      <c r="O117" s="1" t="s">
        <v>108</v>
      </c>
    </row>
    <row r="118" spans="1:15">
      <c r="A118" s="1">
        <v>2</v>
      </c>
      <c r="B118" s="1" t="s">
        <v>21</v>
      </c>
      <c r="C118" s="1" t="s">
        <v>166</v>
      </c>
      <c r="D118" s="1" t="s">
        <v>59</v>
      </c>
      <c r="E118" s="1" t="s">
        <v>223</v>
      </c>
      <c r="F118" s="1" t="s">
        <v>168</v>
      </c>
      <c r="G118" s="1">
        <v>8</v>
      </c>
      <c r="H118" s="1">
        <v>5</v>
      </c>
      <c r="I118" s="2">
        <v>43945</v>
      </c>
      <c r="J118" s="1" t="s">
        <v>9</v>
      </c>
      <c r="K118" s="1" t="s">
        <v>166</v>
      </c>
      <c r="L118" s="1" t="s">
        <v>421</v>
      </c>
      <c r="M118" s="1" t="s">
        <v>426</v>
      </c>
      <c r="N118" s="1" t="s">
        <v>427</v>
      </c>
      <c r="O118" s="1" t="s">
        <v>108</v>
      </c>
    </row>
    <row r="119" spans="1:15">
      <c r="A119" s="1">
        <v>2</v>
      </c>
      <c r="B119" s="1" t="s">
        <v>83</v>
      </c>
      <c r="C119" s="1" t="s">
        <v>166</v>
      </c>
      <c r="D119" s="1" t="s">
        <v>84</v>
      </c>
      <c r="E119" s="1" t="s">
        <v>392</v>
      </c>
      <c r="F119" s="1" t="s">
        <v>168</v>
      </c>
      <c r="G119" s="1">
        <v>8</v>
      </c>
      <c r="H119" s="1">
        <v>3</v>
      </c>
      <c r="I119" s="2">
        <v>43943</v>
      </c>
      <c r="J119" s="1" t="s">
        <v>9</v>
      </c>
      <c r="K119" s="1" t="s">
        <v>166</v>
      </c>
      <c r="L119" s="1" t="s">
        <v>421</v>
      </c>
      <c r="M119" s="1" t="s">
        <v>428</v>
      </c>
      <c r="N119" s="1" t="s">
        <v>429</v>
      </c>
      <c r="O119" s="1" t="s">
        <v>81</v>
      </c>
    </row>
    <row r="120" spans="1:15">
      <c r="A120" s="1">
        <v>2</v>
      </c>
      <c r="B120" s="1" t="s">
        <v>21</v>
      </c>
      <c r="C120" s="1" t="s">
        <v>166</v>
      </c>
      <c r="D120" s="1" t="s">
        <v>59</v>
      </c>
      <c r="E120" s="1" t="s">
        <v>223</v>
      </c>
      <c r="F120" s="1" t="s">
        <v>168</v>
      </c>
      <c r="G120" s="1">
        <v>8</v>
      </c>
      <c r="H120" s="1">
        <v>5</v>
      </c>
      <c r="I120" s="2">
        <v>43945</v>
      </c>
      <c r="J120" s="1" t="s">
        <v>9</v>
      </c>
      <c r="K120" s="1" t="s">
        <v>166</v>
      </c>
      <c r="L120" s="1" t="s">
        <v>421</v>
      </c>
      <c r="M120" s="1" t="s">
        <v>428</v>
      </c>
      <c r="N120" s="1" t="s">
        <v>429</v>
      </c>
      <c r="O120" s="1" t="s">
        <v>108</v>
      </c>
    </row>
    <row r="121" spans="1:15">
      <c r="A121" s="1">
        <v>2</v>
      </c>
      <c r="B121" s="1" t="s">
        <v>88</v>
      </c>
      <c r="C121" s="1" t="s">
        <v>166</v>
      </c>
      <c r="D121" s="1" t="s">
        <v>87</v>
      </c>
      <c r="E121" s="1" t="s">
        <v>430</v>
      </c>
      <c r="F121" s="1" t="s">
        <v>168</v>
      </c>
      <c r="G121" s="1">
        <v>8</v>
      </c>
      <c r="H121" s="1">
        <v>4</v>
      </c>
      <c r="I121" s="2">
        <v>43944</v>
      </c>
      <c r="J121" s="1" t="s">
        <v>9</v>
      </c>
      <c r="K121" s="1" t="s">
        <v>166</v>
      </c>
      <c r="L121" s="1" t="s">
        <v>431</v>
      </c>
      <c r="M121" s="1" t="s">
        <v>432</v>
      </c>
      <c r="N121" s="1" t="s">
        <v>433</v>
      </c>
      <c r="O121" s="1" t="s">
        <v>22</v>
      </c>
    </row>
    <row r="122" spans="1:15">
      <c r="A122" s="1">
        <v>2</v>
      </c>
      <c r="B122" s="1" t="s">
        <v>12</v>
      </c>
      <c r="C122" s="1" t="s">
        <v>166</v>
      </c>
      <c r="D122" s="1" t="s">
        <v>13</v>
      </c>
      <c r="E122" s="1" t="s">
        <v>183</v>
      </c>
      <c r="F122" s="1" t="s">
        <v>168</v>
      </c>
      <c r="G122" s="1">
        <v>8</v>
      </c>
      <c r="H122" s="1">
        <v>1</v>
      </c>
      <c r="I122" s="2">
        <v>43941</v>
      </c>
      <c r="J122" s="1" t="s">
        <v>9</v>
      </c>
      <c r="K122" s="1" t="s">
        <v>166</v>
      </c>
      <c r="L122" s="1" t="s">
        <v>431</v>
      </c>
      <c r="M122" s="1" t="s">
        <v>434</v>
      </c>
      <c r="N122" s="1" t="s">
        <v>435</v>
      </c>
      <c r="O122" s="1" t="s">
        <v>10</v>
      </c>
    </row>
    <row r="123" spans="1:15">
      <c r="A123" s="1">
        <v>2</v>
      </c>
      <c r="B123" s="1" t="s">
        <v>12</v>
      </c>
      <c r="C123" s="1" t="s">
        <v>166</v>
      </c>
      <c r="D123" s="1" t="s">
        <v>13</v>
      </c>
      <c r="E123" s="1" t="s">
        <v>183</v>
      </c>
      <c r="F123" s="1" t="s">
        <v>168</v>
      </c>
      <c r="G123" s="1">
        <v>8</v>
      </c>
      <c r="H123" s="1">
        <v>1</v>
      </c>
      <c r="I123" s="2">
        <v>43941</v>
      </c>
      <c r="J123" s="1" t="s">
        <v>9</v>
      </c>
      <c r="K123" s="1" t="s">
        <v>166</v>
      </c>
      <c r="L123" s="1" t="s">
        <v>431</v>
      </c>
      <c r="M123" s="1" t="s">
        <v>436</v>
      </c>
      <c r="N123" s="1" t="s">
        <v>437</v>
      </c>
      <c r="O123" s="1" t="s">
        <v>10</v>
      </c>
    </row>
    <row r="124" spans="1:15">
      <c r="A124" s="1">
        <v>2</v>
      </c>
      <c r="B124" s="1" t="s">
        <v>88</v>
      </c>
      <c r="C124" s="1" t="s">
        <v>166</v>
      </c>
      <c r="D124" s="1" t="s">
        <v>87</v>
      </c>
      <c r="E124" s="1" t="s">
        <v>430</v>
      </c>
      <c r="F124" s="1" t="s">
        <v>168</v>
      </c>
      <c r="G124" s="1">
        <v>8</v>
      </c>
      <c r="H124" s="1">
        <v>4</v>
      </c>
      <c r="I124" s="2">
        <v>43944</v>
      </c>
      <c r="J124" s="1" t="s">
        <v>9</v>
      </c>
      <c r="K124" s="1" t="s">
        <v>166</v>
      </c>
      <c r="L124" s="1" t="s">
        <v>431</v>
      </c>
      <c r="M124" s="1" t="s">
        <v>436</v>
      </c>
      <c r="N124" s="1" t="s">
        <v>437</v>
      </c>
      <c r="O124" s="1" t="s">
        <v>22</v>
      </c>
    </row>
    <row r="125" spans="1:15">
      <c r="A125" s="1">
        <v>2</v>
      </c>
      <c r="B125" s="1" t="s">
        <v>12</v>
      </c>
      <c r="C125" s="1" t="s">
        <v>166</v>
      </c>
      <c r="D125" s="1" t="s">
        <v>13</v>
      </c>
      <c r="E125" s="1" t="s">
        <v>183</v>
      </c>
      <c r="F125" s="1" t="s">
        <v>168</v>
      </c>
      <c r="G125" s="1">
        <v>8</v>
      </c>
      <c r="H125" s="1">
        <v>1</v>
      </c>
      <c r="I125" s="2">
        <v>43941</v>
      </c>
      <c r="J125" s="1" t="s">
        <v>9</v>
      </c>
      <c r="K125" s="1" t="s">
        <v>166</v>
      </c>
      <c r="L125" s="1" t="s">
        <v>431</v>
      </c>
      <c r="M125" s="1" t="s">
        <v>438</v>
      </c>
      <c r="N125" s="1" t="s">
        <v>439</v>
      </c>
      <c r="O125" s="1" t="s">
        <v>10</v>
      </c>
    </row>
    <row r="126" spans="1:15">
      <c r="A126" s="1">
        <v>2</v>
      </c>
      <c r="B126" s="1" t="s">
        <v>32</v>
      </c>
      <c r="C126" s="1" t="s">
        <v>166</v>
      </c>
      <c r="D126" s="1" t="s">
        <v>33</v>
      </c>
      <c r="E126" s="1" t="s">
        <v>440</v>
      </c>
      <c r="F126" s="1" t="s">
        <v>168</v>
      </c>
      <c r="G126" s="1">
        <v>8</v>
      </c>
      <c r="H126" s="1">
        <v>2</v>
      </c>
      <c r="I126" s="2">
        <v>43942</v>
      </c>
      <c r="J126" s="1" t="s">
        <v>9</v>
      </c>
      <c r="K126" s="1" t="s">
        <v>166</v>
      </c>
      <c r="L126" s="1" t="s">
        <v>431</v>
      </c>
      <c r="M126" s="1" t="s">
        <v>438</v>
      </c>
      <c r="N126" s="1" t="s">
        <v>439</v>
      </c>
      <c r="O126" s="1" t="s">
        <v>30</v>
      </c>
    </row>
    <row r="127" spans="1:15">
      <c r="A127" s="1">
        <v>2</v>
      </c>
      <c r="B127" s="1" t="s">
        <v>88</v>
      </c>
      <c r="C127" s="1" t="s">
        <v>166</v>
      </c>
      <c r="D127" s="1" t="s">
        <v>87</v>
      </c>
      <c r="E127" s="1" t="s">
        <v>430</v>
      </c>
      <c r="F127" s="1" t="s">
        <v>168</v>
      </c>
      <c r="G127" s="1">
        <v>8</v>
      </c>
      <c r="H127" s="1">
        <v>4</v>
      </c>
      <c r="I127" s="2">
        <v>43944</v>
      </c>
      <c r="J127" s="1" t="s">
        <v>9</v>
      </c>
      <c r="K127" s="1" t="s">
        <v>166</v>
      </c>
      <c r="L127" s="1" t="s">
        <v>431</v>
      </c>
      <c r="M127" s="1" t="s">
        <v>441</v>
      </c>
      <c r="N127" s="1" t="s">
        <v>442</v>
      </c>
      <c r="O127" s="1" t="s">
        <v>22</v>
      </c>
    </row>
    <row r="128" spans="1:15">
      <c r="A128" s="1">
        <v>2</v>
      </c>
      <c r="B128" s="1" t="s">
        <v>32</v>
      </c>
      <c r="C128" s="1" t="s">
        <v>166</v>
      </c>
      <c r="D128" s="1" t="s">
        <v>33</v>
      </c>
      <c r="E128" s="1" t="s">
        <v>440</v>
      </c>
      <c r="F128" s="1" t="s">
        <v>168</v>
      </c>
      <c r="G128" s="1">
        <v>8</v>
      </c>
      <c r="H128" s="1">
        <v>2</v>
      </c>
      <c r="I128" s="2">
        <v>43942</v>
      </c>
      <c r="J128" s="1" t="s">
        <v>9</v>
      </c>
      <c r="K128" s="1" t="s">
        <v>166</v>
      </c>
      <c r="L128" s="1" t="s">
        <v>443</v>
      </c>
      <c r="M128" s="1" t="s">
        <v>444</v>
      </c>
      <c r="N128" s="1" t="s">
        <v>445</v>
      </c>
      <c r="O128" s="1" t="s">
        <v>30</v>
      </c>
    </row>
    <row r="129" spans="1:15">
      <c r="A129" s="1">
        <v>2</v>
      </c>
      <c r="B129" s="1" t="s">
        <v>12</v>
      </c>
      <c r="C129" s="1" t="s">
        <v>166</v>
      </c>
      <c r="D129" s="1" t="s">
        <v>13</v>
      </c>
      <c r="E129" s="1" t="s">
        <v>183</v>
      </c>
      <c r="F129" s="1" t="s">
        <v>168</v>
      </c>
      <c r="G129" s="1">
        <v>8</v>
      </c>
      <c r="H129" s="1">
        <v>1</v>
      </c>
      <c r="I129" s="2">
        <v>43941</v>
      </c>
      <c r="J129" s="1" t="s">
        <v>9</v>
      </c>
      <c r="K129" s="1" t="s">
        <v>166</v>
      </c>
      <c r="L129" s="1" t="s">
        <v>443</v>
      </c>
      <c r="M129" s="1" t="s">
        <v>446</v>
      </c>
      <c r="N129" s="1" t="s">
        <v>447</v>
      </c>
      <c r="O129" s="1" t="s">
        <v>10</v>
      </c>
    </row>
    <row r="130" spans="1:15">
      <c r="A130" s="1">
        <v>2</v>
      </c>
      <c r="B130" s="1" t="s">
        <v>12</v>
      </c>
      <c r="C130" s="1" t="s">
        <v>166</v>
      </c>
      <c r="D130" s="1" t="s">
        <v>13</v>
      </c>
      <c r="E130" s="1" t="s">
        <v>183</v>
      </c>
      <c r="F130" s="1" t="s">
        <v>168</v>
      </c>
      <c r="G130" s="1">
        <v>8</v>
      </c>
      <c r="H130" s="1">
        <v>1</v>
      </c>
      <c r="I130" s="2">
        <v>43941</v>
      </c>
      <c r="J130" s="1" t="s">
        <v>9</v>
      </c>
      <c r="K130" s="1" t="s">
        <v>166</v>
      </c>
      <c r="L130" s="1" t="s">
        <v>443</v>
      </c>
      <c r="M130" s="1" t="s">
        <v>448</v>
      </c>
      <c r="N130" s="1" t="s">
        <v>449</v>
      </c>
      <c r="O130" s="1" t="s">
        <v>10</v>
      </c>
    </row>
    <row r="131" spans="1:15">
      <c r="A131" s="1">
        <v>2</v>
      </c>
      <c r="B131" s="1" t="s">
        <v>32</v>
      </c>
      <c r="C131" s="1" t="s">
        <v>166</v>
      </c>
      <c r="D131" s="1" t="s">
        <v>33</v>
      </c>
      <c r="E131" s="1" t="s">
        <v>440</v>
      </c>
      <c r="F131" s="1" t="s">
        <v>168</v>
      </c>
      <c r="G131" s="1">
        <v>8</v>
      </c>
      <c r="H131" s="1">
        <v>2</v>
      </c>
      <c r="I131" s="2">
        <v>43942</v>
      </c>
      <c r="J131" s="1" t="s">
        <v>9</v>
      </c>
      <c r="K131" s="1" t="s">
        <v>166</v>
      </c>
      <c r="L131" s="1" t="s">
        <v>443</v>
      </c>
      <c r="M131" s="1" t="s">
        <v>448</v>
      </c>
      <c r="N131" s="1" t="s">
        <v>449</v>
      </c>
      <c r="O131" s="1" t="s">
        <v>30</v>
      </c>
    </row>
    <row r="132" spans="1:15">
      <c r="A132" s="1">
        <v>2</v>
      </c>
      <c r="B132" s="1" t="s">
        <v>32</v>
      </c>
      <c r="C132" s="1" t="s">
        <v>166</v>
      </c>
      <c r="D132" s="1" t="s">
        <v>33</v>
      </c>
      <c r="E132" s="1" t="s">
        <v>440</v>
      </c>
      <c r="F132" s="1" t="s">
        <v>168</v>
      </c>
      <c r="G132" s="1">
        <v>8</v>
      </c>
      <c r="H132" s="1">
        <v>2</v>
      </c>
      <c r="I132" s="2">
        <v>43942</v>
      </c>
      <c r="J132" s="1" t="s">
        <v>9</v>
      </c>
      <c r="K132" s="1" t="s">
        <v>166</v>
      </c>
      <c r="L132" s="1" t="s">
        <v>443</v>
      </c>
      <c r="M132" s="1" t="s">
        <v>450</v>
      </c>
      <c r="N132" s="1" t="s">
        <v>451</v>
      </c>
      <c r="O132" s="1" t="s">
        <v>30</v>
      </c>
    </row>
    <row r="133" spans="1:15">
      <c r="A133" s="1">
        <v>2</v>
      </c>
      <c r="B133" s="1" t="s">
        <v>32</v>
      </c>
      <c r="C133" s="1" t="s">
        <v>166</v>
      </c>
      <c r="D133" s="1" t="s">
        <v>31</v>
      </c>
      <c r="E133" s="1" t="s">
        <v>440</v>
      </c>
      <c r="F133" s="1" t="s">
        <v>168</v>
      </c>
      <c r="G133" s="1">
        <v>8</v>
      </c>
      <c r="H133" s="1">
        <v>2</v>
      </c>
      <c r="I133" s="2">
        <v>43942</v>
      </c>
      <c r="J133" s="1" t="s">
        <v>9</v>
      </c>
      <c r="K133" s="1" t="s">
        <v>166</v>
      </c>
      <c r="L133" s="1" t="s">
        <v>452</v>
      </c>
      <c r="M133" s="1" t="s">
        <v>453</v>
      </c>
      <c r="N133" s="1" t="s">
        <v>454</v>
      </c>
      <c r="O133" s="1" t="s">
        <v>30</v>
      </c>
    </row>
    <row r="134" spans="1:15">
      <c r="A134" s="1">
        <v>2</v>
      </c>
      <c r="B134" s="1" t="s">
        <v>32</v>
      </c>
      <c r="C134" s="1" t="s">
        <v>166</v>
      </c>
      <c r="D134" s="1" t="s">
        <v>31</v>
      </c>
      <c r="E134" s="1" t="s">
        <v>440</v>
      </c>
      <c r="F134" s="1" t="s">
        <v>168</v>
      </c>
      <c r="G134" s="1">
        <v>8</v>
      </c>
      <c r="H134" s="1">
        <v>2</v>
      </c>
      <c r="I134" s="2">
        <v>43942</v>
      </c>
      <c r="J134" s="1" t="s">
        <v>9</v>
      </c>
      <c r="K134" s="1" t="s">
        <v>166</v>
      </c>
      <c r="L134" s="1" t="s">
        <v>452</v>
      </c>
      <c r="M134" s="1" t="s">
        <v>455</v>
      </c>
      <c r="N134" s="1" t="s">
        <v>456</v>
      </c>
      <c r="O134" s="1" t="s">
        <v>30</v>
      </c>
    </row>
    <row r="135" spans="1:15">
      <c r="A135" s="1">
        <v>2</v>
      </c>
      <c r="B135" s="1" t="s">
        <v>12</v>
      </c>
      <c r="C135" s="1" t="s">
        <v>166</v>
      </c>
      <c r="D135" s="1" t="s">
        <v>13</v>
      </c>
      <c r="E135" s="1" t="s">
        <v>183</v>
      </c>
      <c r="F135" s="1" t="s">
        <v>168</v>
      </c>
      <c r="G135" s="1">
        <v>8</v>
      </c>
      <c r="H135" s="1">
        <v>1</v>
      </c>
      <c r="I135" s="2">
        <v>43941</v>
      </c>
      <c r="J135" s="1" t="s">
        <v>9</v>
      </c>
      <c r="K135" s="1" t="s">
        <v>166</v>
      </c>
      <c r="L135" s="1" t="s">
        <v>452</v>
      </c>
      <c r="M135" s="1" t="s">
        <v>457</v>
      </c>
      <c r="N135" s="1" t="s">
        <v>458</v>
      </c>
      <c r="O135" s="1" t="s">
        <v>10</v>
      </c>
    </row>
    <row r="136" spans="1:15">
      <c r="A136" s="1">
        <v>2</v>
      </c>
      <c r="B136" s="1" t="s">
        <v>86</v>
      </c>
      <c r="C136" s="1" t="s">
        <v>166</v>
      </c>
      <c r="D136" s="1" t="s">
        <v>85</v>
      </c>
      <c r="E136" s="1" t="s">
        <v>459</v>
      </c>
      <c r="F136" s="1" t="s">
        <v>174</v>
      </c>
      <c r="G136" s="1">
        <v>8</v>
      </c>
      <c r="H136" s="1">
        <v>3</v>
      </c>
      <c r="I136" s="2">
        <v>43943</v>
      </c>
      <c r="J136" s="1" t="s">
        <v>9</v>
      </c>
      <c r="K136" s="1" t="s">
        <v>166</v>
      </c>
      <c r="L136" s="1" t="s">
        <v>452</v>
      </c>
      <c r="M136" s="1" t="s">
        <v>457</v>
      </c>
      <c r="N136" s="1" t="s">
        <v>458</v>
      </c>
      <c r="O136" s="1" t="s">
        <v>10</v>
      </c>
    </row>
    <row r="137" spans="1:15">
      <c r="A137" s="1">
        <v>2</v>
      </c>
      <c r="B137" s="1" t="s">
        <v>88</v>
      </c>
      <c r="C137" s="1" t="s">
        <v>166</v>
      </c>
      <c r="D137" s="1" t="s">
        <v>87</v>
      </c>
      <c r="E137" s="1" t="s">
        <v>430</v>
      </c>
      <c r="F137" s="1" t="s">
        <v>168</v>
      </c>
      <c r="G137" s="1">
        <v>8</v>
      </c>
      <c r="H137" s="1">
        <v>4</v>
      </c>
      <c r="I137" s="2">
        <v>43944</v>
      </c>
      <c r="J137" s="1" t="s">
        <v>9</v>
      </c>
      <c r="K137" s="1" t="s">
        <v>166</v>
      </c>
      <c r="L137" s="1" t="s">
        <v>452</v>
      </c>
      <c r="M137" s="1" t="s">
        <v>457</v>
      </c>
      <c r="N137" s="1" t="s">
        <v>458</v>
      </c>
      <c r="O137" s="1" t="s">
        <v>22</v>
      </c>
    </row>
    <row r="138" spans="1:15">
      <c r="A138" s="1">
        <v>2</v>
      </c>
      <c r="B138" s="1" t="s">
        <v>32</v>
      </c>
      <c r="C138" s="1" t="s">
        <v>166</v>
      </c>
      <c r="D138" s="1" t="s">
        <v>31</v>
      </c>
      <c r="E138" s="1" t="s">
        <v>440</v>
      </c>
      <c r="F138" s="1" t="s">
        <v>168</v>
      </c>
      <c r="G138" s="1">
        <v>8</v>
      </c>
      <c r="H138" s="1">
        <v>2</v>
      </c>
      <c r="I138" s="2">
        <v>43942</v>
      </c>
      <c r="J138" s="1" t="s">
        <v>9</v>
      </c>
      <c r="K138" s="1" t="s">
        <v>166</v>
      </c>
      <c r="L138" s="1" t="s">
        <v>452</v>
      </c>
      <c r="M138" s="1" t="s">
        <v>457</v>
      </c>
      <c r="N138" s="1" t="s">
        <v>458</v>
      </c>
      <c r="O138" s="1" t="s">
        <v>30</v>
      </c>
    </row>
    <row r="139" spans="1:15">
      <c r="A139" s="1">
        <v>2</v>
      </c>
      <c r="B139" s="1" t="s">
        <v>32</v>
      </c>
      <c r="C139" s="1" t="s">
        <v>166</v>
      </c>
      <c r="D139" s="1" t="s">
        <v>31</v>
      </c>
      <c r="E139" s="1" t="s">
        <v>440</v>
      </c>
      <c r="F139" s="1" t="s">
        <v>168</v>
      </c>
      <c r="G139" s="1">
        <v>8</v>
      </c>
      <c r="H139" s="1">
        <v>2</v>
      </c>
      <c r="I139" s="2">
        <v>43942</v>
      </c>
      <c r="J139" s="1" t="s">
        <v>9</v>
      </c>
      <c r="K139" s="1" t="s">
        <v>166</v>
      </c>
      <c r="L139" s="1" t="s">
        <v>460</v>
      </c>
      <c r="M139" s="1" t="s">
        <v>461</v>
      </c>
      <c r="N139" s="1" t="s">
        <v>462</v>
      </c>
      <c r="O139" s="1" t="s">
        <v>30</v>
      </c>
    </row>
    <row r="140" spans="1:15">
      <c r="A140" s="1">
        <v>2</v>
      </c>
      <c r="B140" s="1" t="s">
        <v>88</v>
      </c>
      <c r="C140" s="1" t="s">
        <v>166</v>
      </c>
      <c r="D140" s="1" t="s">
        <v>87</v>
      </c>
      <c r="E140" s="1" t="s">
        <v>430</v>
      </c>
      <c r="F140" s="1" t="s">
        <v>168</v>
      </c>
      <c r="G140" s="1">
        <v>8</v>
      </c>
      <c r="H140" s="1">
        <v>4</v>
      </c>
      <c r="I140" s="2">
        <v>43944</v>
      </c>
      <c r="J140" s="1" t="s">
        <v>9</v>
      </c>
      <c r="K140" s="1" t="s">
        <v>166</v>
      </c>
      <c r="L140" s="1" t="s">
        <v>460</v>
      </c>
      <c r="M140" s="1" t="s">
        <v>463</v>
      </c>
      <c r="N140" s="1" t="s">
        <v>464</v>
      </c>
      <c r="O140" s="1" t="s">
        <v>22</v>
      </c>
    </row>
    <row r="141" spans="1:15">
      <c r="A141" s="1">
        <v>2</v>
      </c>
      <c r="B141" s="1" t="s">
        <v>88</v>
      </c>
      <c r="C141" s="1" t="s">
        <v>166</v>
      </c>
      <c r="D141" s="1" t="s">
        <v>87</v>
      </c>
      <c r="E141" s="1" t="s">
        <v>430</v>
      </c>
      <c r="F141" s="1" t="s">
        <v>168</v>
      </c>
      <c r="G141" s="1">
        <v>8</v>
      </c>
      <c r="H141" s="1">
        <v>4</v>
      </c>
      <c r="I141" s="2">
        <v>43944</v>
      </c>
      <c r="J141" s="1" t="s">
        <v>9</v>
      </c>
      <c r="K141" s="1" t="s">
        <v>166</v>
      </c>
      <c r="L141" s="1" t="s">
        <v>460</v>
      </c>
      <c r="M141" s="1" t="s">
        <v>465</v>
      </c>
      <c r="N141" s="1" t="s">
        <v>466</v>
      </c>
      <c r="O141" s="1" t="s">
        <v>22</v>
      </c>
    </row>
    <row r="142" spans="1:15">
      <c r="A142" s="1">
        <v>2</v>
      </c>
      <c r="B142" s="1" t="s">
        <v>88</v>
      </c>
      <c r="C142" s="1" t="s">
        <v>166</v>
      </c>
      <c r="D142" s="1" t="s">
        <v>87</v>
      </c>
      <c r="E142" s="1" t="s">
        <v>430</v>
      </c>
      <c r="F142" s="1" t="s">
        <v>168</v>
      </c>
      <c r="G142" s="1">
        <v>8</v>
      </c>
      <c r="H142" s="1">
        <v>4</v>
      </c>
      <c r="I142" s="2">
        <v>43944</v>
      </c>
      <c r="J142" s="1" t="s">
        <v>9</v>
      </c>
      <c r="K142" s="1" t="s">
        <v>166</v>
      </c>
      <c r="L142" s="1" t="s">
        <v>460</v>
      </c>
      <c r="M142" s="1" t="s">
        <v>467</v>
      </c>
      <c r="N142" s="1" t="s">
        <v>468</v>
      </c>
      <c r="O142" s="1" t="s">
        <v>22</v>
      </c>
    </row>
    <row r="143" spans="1:15">
      <c r="A143" s="1">
        <v>2</v>
      </c>
      <c r="B143" s="1" t="s">
        <v>88</v>
      </c>
      <c r="C143" s="1" t="s">
        <v>166</v>
      </c>
      <c r="D143" s="1" t="s">
        <v>87</v>
      </c>
      <c r="E143" s="1" t="s">
        <v>430</v>
      </c>
      <c r="F143" s="1" t="s">
        <v>168</v>
      </c>
      <c r="G143" s="1">
        <v>8</v>
      </c>
      <c r="H143" s="1">
        <v>4</v>
      </c>
      <c r="I143" s="2">
        <v>43944</v>
      </c>
      <c r="J143" s="1" t="s">
        <v>9</v>
      </c>
      <c r="K143" s="1" t="s">
        <v>166</v>
      </c>
      <c r="L143" s="1" t="s">
        <v>460</v>
      </c>
      <c r="M143" s="1" t="s">
        <v>469</v>
      </c>
      <c r="N143" s="1" t="s">
        <v>470</v>
      </c>
      <c r="O143" s="1" t="s">
        <v>22</v>
      </c>
    </row>
    <row r="144" spans="1:15">
      <c r="A144" s="1">
        <v>2</v>
      </c>
      <c r="B144" s="1" t="s">
        <v>32</v>
      </c>
      <c r="C144" s="1" t="s">
        <v>166</v>
      </c>
      <c r="D144" s="1" t="s">
        <v>31</v>
      </c>
      <c r="E144" s="1" t="s">
        <v>440</v>
      </c>
      <c r="F144" s="1" t="s">
        <v>168</v>
      </c>
      <c r="G144" s="1">
        <v>8</v>
      </c>
      <c r="H144" s="1">
        <v>2</v>
      </c>
      <c r="I144" s="2">
        <v>43942</v>
      </c>
      <c r="J144" s="1" t="s">
        <v>9</v>
      </c>
      <c r="K144" s="1" t="s">
        <v>166</v>
      </c>
      <c r="L144" s="1" t="s">
        <v>460</v>
      </c>
      <c r="M144" s="1" t="s">
        <v>471</v>
      </c>
      <c r="N144" s="1" t="s">
        <v>472</v>
      </c>
      <c r="O144" s="1" t="s">
        <v>30</v>
      </c>
    </row>
    <row r="145" spans="1:15">
      <c r="A145" s="1">
        <v>2</v>
      </c>
      <c r="B145" s="1" t="s">
        <v>32</v>
      </c>
      <c r="C145" s="1" t="s">
        <v>166</v>
      </c>
      <c r="D145" s="1" t="s">
        <v>31</v>
      </c>
      <c r="E145" s="1" t="s">
        <v>440</v>
      </c>
      <c r="F145" s="1" t="s">
        <v>168</v>
      </c>
      <c r="G145" s="1">
        <v>8</v>
      </c>
      <c r="H145" s="1">
        <v>2</v>
      </c>
      <c r="I145" s="2">
        <v>43942</v>
      </c>
      <c r="J145" s="1" t="s">
        <v>9</v>
      </c>
      <c r="K145" s="1" t="s">
        <v>166</v>
      </c>
      <c r="L145" s="1" t="s">
        <v>460</v>
      </c>
      <c r="M145" s="1" t="s">
        <v>473</v>
      </c>
      <c r="N145" s="1" t="s">
        <v>474</v>
      </c>
      <c r="O145" s="1" t="s">
        <v>30</v>
      </c>
    </row>
    <row r="146" spans="1:15">
      <c r="A146" s="1">
        <v>2</v>
      </c>
      <c r="B146" s="1" t="s">
        <v>32</v>
      </c>
      <c r="C146" s="1" t="s">
        <v>166</v>
      </c>
      <c r="D146" s="1" t="s">
        <v>31</v>
      </c>
      <c r="E146" s="1" t="s">
        <v>440</v>
      </c>
      <c r="F146" s="1" t="s">
        <v>168</v>
      </c>
      <c r="G146" s="1">
        <v>8</v>
      </c>
      <c r="H146" s="1">
        <v>2</v>
      </c>
      <c r="I146" s="2">
        <v>43942</v>
      </c>
      <c r="J146" s="1" t="s">
        <v>9</v>
      </c>
      <c r="K146" s="1" t="s">
        <v>166</v>
      </c>
      <c r="L146" s="1" t="s">
        <v>460</v>
      </c>
      <c r="M146" s="1" t="s">
        <v>475</v>
      </c>
      <c r="N146" s="1" t="s">
        <v>476</v>
      </c>
      <c r="O146" s="1" t="s">
        <v>30</v>
      </c>
    </row>
    <row r="147" spans="1:15">
      <c r="A147" s="1">
        <v>2</v>
      </c>
      <c r="B147" s="1" t="s">
        <v>12</v>
      </c>
      <c r="C147" s="1" t="s">
        <v>166</v>
      </c>
      <c r="D147" s="1" t="s">
        <v>13</v>
      </c>
      <c r="E147" s="1" t="s">
        <v>183</v>
      </c>
      <c r="F147" s="1" t="s">
        <v>168</v>
      </c>
      <c r="G147" s="1">
        <v>8</v>
      </c>
      <c r="H147" s="1">
        <v>1</v>
      </c>
      <c r="I147" s="2">
        <v>43941</v>
      </c>
      <c r="J147" s="1" t="s">
        <v>9</v>
      </c>
      <c r="K147" s="1" t="s">
        <v>166</v>
      </c>
      <c r="L147" s="1" t="s">
        <v>460</v>
      </c>
      <c r="M147" s="1" t="s">
        <v>477</v>
      </c>
      <c r="N147" s="1" t="s">
        <v>478</v>
      </c>
      <c r="O147" s="1" t="s">
        <v>10</v>
      </c>
    </row>
    <row r="148" spans="1:15">
      <c r="A148" s="1">
        <v>2</v>
      </c>
      <c r="B148" s="1" t="s">
        <v>88</v>
      </c>
      <c r="C148" s="1" t="s">
        <v>166</v>
      </c>
      <c r="D148" s="1" t="s">
        <v>87</v>
      </c>
      <c r="E148" s="1" t="s">
        <v>430</v>
      </c>
      <c r="F148" s="1" t="s">
        <v>168</v>
      </c>
      <c r="G148" s="1">
        <v>8</v>
      </c>
      <c r="H148" s="1">
        <v>4</v>
      </c>
      <c r="I148" s="2">
        <v>43944</v>
      </c>
      <c r="J148" s="1" t="s">
        <v>9</v>
      </c>
      <c r="K148" s="1" t="s">
        <v>166</v>
      </c>
      <c r="L148" s="1" t="s">
        <v>460</v>
      </c>
      <c r="M148" s="1" t="s">
        <v>477</v>
      </c>
      <c r="N148" s="1" t="s">
        <v>478</v>
      </c>
      <c r="O148" s="1" t="s">
        <v>22</v>
      </c>
    </row>
    <row r="149" spans="1:15">
      <c r="A149" s="1">
        <v>2</v>
      </c>
      <c r="B149" s="1" t="s">
        <v>32</v>
      </c>
      <c r="C149" s="1" t="s">
        <v>166</v>
      </c>
      <c r="D149" s="1" t="s">
        <v>31</v>
      </c>
      <c r="E149" s="1" t="s">
        <v>440</v>
      </c>
      <c r="F149" s="1" t="s">
        <v>168</v>
      </c>
      <c r="G149" s="1">
        <v>8</v>
      </c>
      <c r="H149" s="1">
        <v>2</v>
      </c>
      <c r="I149" s="2">
        <v>43942</v>
      </c>
      <c r="J149" s="1" t="s">
        <v>9</v>
      </c>
      <c r="K149" s="1" t="s">
        <v>166</v>
      </c>
      <c r="L149" s="1" t="s">
        <v>460</v>
      </c>
      <c r="M149" s="1" t="s">
        <v>477</v>
      </c>
      <c r="N149" s="1" t="s">
        <v>478</v>
      </c>
      <c r="O149" s="1" t="s">
        <v>30</v>
      </c>
    </row>
    <row r="150" spans="1:15">
      <c r="A150" s="1">
        <v>2</v>
      </c>
      <c r="B150" s="1" t="s">
        <v>12</v>
      </c>
      <c r="C150" s="1" t="s">
        <v>166</v>
      </c>
      <c r="D150" s="1" t="s">
        <v>13</v>
      </c>
      <c r="E150" s="1" t="s">
        <v>183</v>
      </c>
      <c r="F150" s="1" t="s">
        <v>168</v>
      </c>
      <c r="G150" s="1">
        <v>8</v>
      </c>
      <c r="H150" s="1">
        <v>1</v>
      </c>
      <c r="I150" s="2">
        <v>43941</v>
      </c>
      <c r="J150" s="1" t="s">
        <v>9</v>
      </c>
      <c r="K150" s="1" t="s">
        <v>166</v>
      </c>
      <c r="L150" s="1" t="s">
        <v>460</v>
      </c>
      <c r="M150" s="1" t="s">
        <v>479</v>
      </c>
      <c r="N150" s="1" t="s">
        <v>480</v>
      </c>
      <c r="O150" s="1" t="s">
        <v>10</v>
      </c>
    </row>
    <row r="151" spans="1:15">
      <c r="A151" s="1">
        <v>2</v>
      </c>
      <c r="B151" s="1" t="s">
        <v>88</v>
      </c>
      <c r="C151" s="1" t="s">
        <v>166</v>
      </c>
      <c r="D151" s="1" t="s">
        <v>87</v>
      </c>
      <c r="E151" s="1" t="s">
        <v>430</v>
      </c>
      <c r="F151" s="1" t="s">
        <v>168</v>
      </c>
      <c r="G151" s="1">
        <v>8</v>
      </c>
      <c r="H151" s="1">
        <v>4</v>
      </c>
      <c r="I151" s="2">
        <v>43944</v>
      </c>
      <c r="J151" s="1" t="s">
        <v>9</v>
      </c>
      <c r="K151" s="1" t="s">
        <v>166</v>
      </c>
      <c r="L151" s="1" t="s">
        <v>460</v>
      </c>
      <c r="M151" s="1" t="s">
        <v>479</v>
      </c>
      <c r="N151" s="1" t="s">
        <v>480</v>
      </c>
      <c r="O151" s="1" t="s">
        <v>22</v>
      </c>
    </row>
    <row r="152" spans="1:15">
      <c r="A152" s="1">
        <v>2</v>
      </c>
      <c r="B152" s="1" t="s">
        <v>32</v>
      </c>
      <c r="C152" s="1" t="s">
        <v>166</v>
      </c>
      <c r="D152" s="1" t="s">
        <v>31</v>
      </c>
      <c r="E152" s="1" t="s">
        <v>440</v>
      </c>
      <c r="F152" s="1" t="s">
        <v>168</v>
      </c>
      <c r="G152" s="1">
        <v>8</v>
      </c>
      <c r="H152" s="1">
        <v>2</v>
      </c>
      <c r="I152" s="2">
        <v>43942</v>
      </c>
      <c r="J152" s="1" t="s">
        <v>9</v>
      </c>
      <c r="K152" s="1" t="s">
        <v>166</v>
      </c>
      <c r="L152" s="1" t="s">
        <v>460</v>
      </c>
      <c r="M152" s="1" t="s">
        <v>479</v>
      </c>
      <c r="N152" s="1" t="s">
        <v>480</v>
      </c>
      <c r="O152" s="1" t="s">
        <v>30</v>
      </c>
    </row>
    <row r="153" spans="1:15">
      <c r="A153" s="1">
        <v>2</v>
      </c>
      <c r="B153" s="1" t="s">
        <v>12</v>
      </c>
      <c r="C153" s="1" t="s">
        <v>166</v>
      </c>
      <c r="D153" s="1" t="s">
        <v>13</v>
      </c>
      <c r="E153" s="1" t="s">
        <v>183</v>
      </c>
      <c r="F153" s="1" t="s">
        <v>168</v>
      </c>
      <c r="G153" s="1">
        <v>8</v>
      </c>
      <c r="H153" s="1">
        <v>1</v>
      </c>
      <c r="I153" s="2">
        <v>43941</v>
      </c>
      <c r="J153" s="1" t="s">
        <v>9</v>
      </c>
      <c r="K153" s="1" t="s">
        <v>166</v>
      </c>
      <c r="L153" s="1" t="s">
        <v>460</v>
      </c>
      <c r="M153" s="1" t="s">
        <v>481</v>
      </c>
      <c r="N153" s="1" t="s">
        <v>482</v>
      </c>
      <c r="O153" s="1" t="s">
        <v>10</v>
      </c>
    </row>
    <row r="154" spans="1:15">
      <c r="A154" s="1">
        <v>2</v>
      </c>
      <c r="B154" s="1" t="s">
        <v>88</v>
      </c>
      <c r="C154" s="1" t="s">
        <v>166</v>
      </c>
      <c r="D154" s="1" t="s">
        <v>87</v>
      </c>
      <c r="E154" s="1" t="s">
        <v>430</v>
      </c>
      <c r="F154" s="1" t="s">
        <v>168</v>
      </c>
      <c r="G154" s="1">
        <v>8</v>
      </c>
      <c r="H154" s="1">
        <v>4</v>
      </c>
      <c r="I154" s="2">
        <v>43944</v>
      </c>
      <c r="J154" s="1" t="s">
        <v>9</v>
      </c>
      <c r="K154" s="1" t="s">
        <v>166</v>
      </c>
      <c r="L154" s="1" t="s">
        <v>460</v>
      </c>
      <c r="M154" s="1" t="s">
        <v>481</v>
      </c>
      <c r="N154" s="1" t="s">
        <v>482</v>
      </c>
      <c r="O154" s="1" t="s">
        <v>22</v>
      </c>
    </row>
    <row r="155" spans="1:15">
      <c r="A155" s="1">
        <v>2</v>
      </c>
      <c r="B155" s="1" t="s">
        <v>32</v>
      </c>
      <c r="C155" s="1" t="s">
        <v>166</v>
      </c>
      <c r="D155" s="1" t="s">
        <v>31</v>
      </c>
      <c r="E155" s="1" t="s">
        <v>440</v>
      </c>
      <c r="F155" s="1" t="s">
        <v>168</v>
      </c>
      <c r="G155" s="1">
        <v>8</v>
      </c>
      <c r="H155" s="1">
        <v>2</v>
      </c>
      <c r="I155" s="2">
        <v>43942</v>
      </c>
      <c r="J155" s="1" t="s">
        <v>9</v>
      </c>
      <c r="K155" s="1" t="s">
        <v>166</v>
      </c>
      <c r="L155" s="1" t="s">
        <v>460</v>
      </c>
      <c r="M155" s="1" t="s">
        <v>481</v>
      </c>
      <c r="N155" s="1" t="s">
        <v>482</v>
      </c>
      <c r="O155" s="1" t="s">
        <v>30</v>
      </c>
    </row>
    <row r="156" spans="1:15">
      <c r="A156" s="1">
        <v>2</v>
      </c>
      <c r="B156" s="1" t="s">
        <v>32</v>
      </c>
      <c r="C156" s="1" t="s">
        <v>166</v>
      </c>
      <c r="D156" s="1" t="s">
        <v>31</v>
      </c>
      <c r="E156" s="1" t="s">
        <v>440</v>
      </c>
      <c r="F156" s="1" t="s">
        <v>168</v>
      </c>
      <c r="G156" s="1">
        <v>8</v>
      </c>
      <c r="H156" s="1">
        <v>2</v>
      </c>
      <c r="I156" s="2">
        <v>43942</v>
      </c>
      <c r="J156" s="1" t="s">
        <v>9</v>
      </c>
      <c r="K156" s="1" t="s">
        <v>166</v>
      </c>
      <c r="L156" s="1" t="s">
        <v>483</v>
      </c>
      <c r="M156" s="1" t="s">
        <v>484</v>
      </c>
      <c r="N156" s="1" t="s">
        <v>485</v>
      </c>
      <c r="O156" s="1" t="s">
        <v>30</v>
      </c>
    </row>
    <row r="157" spans="1:15">
      <c r="A157" s="1">
        <v>2</v>
      </c>
      <c r="B157" s="1" t="s">
        <v>12</v>
      </c>
      <c r="C157" s="1" t="s">
        <v>166</v>
      </c>
      <c r="D157" s="1" t="s">
        <v>13</v>
      </c>
      <c r="E157" s="1" t="s">
        <v>183</v>
      </c>
      <c r="F157" s="1" t="s">
        <v>168</v>
      </c>
      <c r="G157" s="1">
        <v>8</v>
      </c>
      <c r="H157" s="1">
        <v>1</v>
      </c>
      <c r="I157" s="2">
        <v>43941</v>
      </c>
      <c r="J157" s="1" t="s">
        <v>9</v>
      </c>
      <c r="K157" s="1" t="s">
        <v>166</v>
      </c>
      <c r="L157" s="1" t="s">
        <v>486</v>
      </c>
      <c r="M157" s="1" t="s">
        <v>487</v>
      </c>
      <c r="N157" s="1" t="s">
        <v>488</v>
      </c>
      <c r="O157" s="1" t="s">
        <v>10</v>
      </c>
    </row>
    <row r="158" spans="1:15">
      <c r="A158" s="1">
        <v>2</v>
      </c>
      <c r="B158" s="1" t="s">
        <v>32</v>
      </c>
      <c r="C158" s="1" t="s">
        <v>166</v>
      </c>
      <c r="D158" s="1" t="s">
        <v>31</v>
      </c>
      <c r="E158" s="1" t="s">
        <v>440</v>
      </c>
      <c r="F158" s="1" t="s">
        <v>168</v>
      </c>
      <c r="G158" s="1">
        <v>8</v>
      </c>
      <c r="H158" s="1">
        <v>2</v>
      </c>
      <c r="I158" s="2">
        <v>43942</v>
      </c>
      <c r="J158" s="1" t="s">
        <v>9</v>
      </c>
      <c r="K158" s="1" t="s">
        <v>166</v>
      </c>
      <c r="L158" s="1" t="s">
        <v>486</v>
      </c>
      <c r="M158" s="1" t="s">
        <v>489</v>
      </c>
      <c r="N158" s="1" t="s">
        <v>490</v>
      </c>
      <c r="O158" s="1" t="s">
        <v>30</v>
      </c>
    </row>
    <row r="159" spans="1:15">
      <c r="A159" s="1">
        <v>2</v>
      </c>
      <c r="B159" s="1" t="s">
        <v>12</v>
      </c>
      <c r="C159" s="1" t="s">
        <v>166</v>
      </c>
      <c r="D159" s="1" t="s">
        <v>13</v>
      </c>
      <c r="E159" s="1" t="s">
        <v>183</v>
      </c>
      <c r="F159" s="1" t="s">
        <v>168</v>
      </c>
      <c r="G159" s="1">
        <v>8</v>
      </c>
      <c r="H159" s="1">
        <v>1</v>
      </c>
      <c r="I159" s="2">
        <v>43941</v>
      </c>
      <c r="J159" s="1" t="s">
        <v>9</v>
      </c>
      <c r="K159" s="1" t="s">
        <v>166</v>
      </c>
      <c r="L159" s="1" t="s">
        <v>486</v>
      </c>
      <c r="M159" s="1" t="s">
        <v>491</v>
      </c>
      <c r="N159" s="1" t="s">
        <v>492</v>
      </c>
      <c r="O159" s="1" t="s">
        <v>10</v>
      </c>
    </row>
    <row r="160" spans="1:15">
      <c r="A160" s="1">
        <v>2</v>
      </c>
      <c r="B160" s="1" t="s">
        <v>88</v>
      </c>
      <c r="C160" s="1" t="s">
        <v>166</v>
      </c>
      <c r="D160" s="1" t="s">
        <v>87</v>
      </c>
      <c r="E160" s="1" t="s">
        <v>430</v>
      </c>
      <c r="F160" s="1" t="s">
        <v>168</v>
      </c>
      <c r="G160" s="1">
        <v>8</v>
      </c>
      <c r="H160" s="1">
        <v>4</v>
      </c>
      <c r="I160" s="2">
        <v>43944</v>
      </c>
      <c r="J160" s="1" t="s">
        <v>9</v>
      </c>
      <c r="K160" s="1" t="s">
        <v>166</v>
      </c>
      <c r="L160" s="1" t="s">
        <v>486</v>
      </c>
      <c r="M160" s="1" t="s">
        <v>491</v>
      </c>
      <c r="N160" s="1" t="s">
        <v>492</v>
      </c>
      <c r="O160" s="1" t="s">
        <v>22</v>
      </c>
    </row>
    <row r="161" spans="1:15">
      <c r="A161" s="1">
        <v>2</v>
      </c>
      <c r="B161" s="1" t="s">
        <v>12</v>
      </c>
      <c r="C161" s="1" t="s">
        <v>166</v>
      </c>
      <c r="D161" s="1" t="s">
        <v>13</v>
      </c>
      <c r="E161" s="1" t="s">
        <v>183</v>
      </c>
      <c r="F161" s="1" t="s">
        <v>168</v>
      </c>
      <c r="G161" s="1">
        <v>8</v>
      </c>
      <c r="H161" s="1">
        <v>1</v>
      </c>
      <c r="I161" s="2">
        <v>43941</v>
      </c>
      <c r="J161" s="1" t="s">
        <v>9</v>
      </c>
      <c r="K161" s="1" t="s">
        <v>166</v>
      </c>
      <c r="L161" s="1" t="s">
        <v>486</v>
      </c>
      <c r="M161" s="1" t="s">
        <v>493</v>
      </c>
      <c r="N161" s="1" t="s">
        <v>494</v>
      </c>
      <c r="O161" s="1" t="s">
        <v>10</v>
      </c>
    </row>
    <row r="162" spans="1:15">
      <c r="A162" s="1">
        <v>2</v>
      </c>
      <c r="B162" s="1" t="s">
        <v>88</v>
      </c>
      <c r="C162" s="1" t="s">
        <v>166</v>
      </c>
      <c r="D162" s="1" t="s">
        <v>87</v>
      </c>
      <c r="E162" s="1" t="s">
        <v>430</v>
      </c>
      <c r="F162" s="1" t="s">
        <v>168</v>
      </c>
      <c r="G162" s="1">
        <v>8</v>
      </c>
      <c r="H162" s="1">
        <v>4</v>
      </c>
      <c r="I162" s="2">
        <v>43944</v>
      </c>
      <c r="J162" s="1" t="s">
        <v>9</v>
      </c>
      <c r="K162" s="1" t="s">
        <v>166</v>
      </c>
      <c r="L162" s="1" t="s">
        <v>486</v>
      </c>
      <c r="M162" s="1" t="s">
        <v>493</v>
      </c>
      <c r="N162" s="1" t="s">
        <v>494</v>
      </c>
      <c r="O162" s="1" t="s">
        <v>22</v>
      </c>
    </row>
    <row r="163" spans="1:15">
      <c r="A163" s="1">
        <v>2</v>
      </c>
      <c r="B163" s="1" t="s">
        <v>32</v>
      </c>
      <c r="C163" s="1" t="s">
        <v>166</v>
      </c>
      <c r="D163" s="1" t="s">
        <v>31</v>
      </c>
      <c r="E163" s="1" t="s">
        <v>440</v>
      </c>
      <c r="F163" s="1" t="s">
        <v>168</v>
      </c>
      <c r="G163" s="1">
        <v>8</v>
      </c>
      <c r="H163" s="1">
        <v>2</v>
      </c>
      <c r="I163" s="2">
        <v>43942</v>
      </c>
      <c r="J163" s="1" t="s">
        <v>9</v>
      </c>
      <c r="K163" s="1" t="s">
        <v>166</v>
      </c>
      <c r="L163" s="1" t="s">
        <v>486</v>
      </c>
      <c r="M163" s="1" t="s">
        <v>493</v>
      </c>
      <c r="N163" s="1" t="s">
        <v>494</v>
      </c>
      <c r="O163" s="1" t="s">
        <v>30</v>
      </c>
    </row>
    <row r="164" spans="1:15">
      <c r="A164" s="1">
        <v>2</v>
      </c>
      <c r="B164" s="1" t="s">
        <v>32</v>
      </c>
      <c r="C164" s="1" t="s">
        <v>166</v>
      </c>
      <c r="D164" s="1" t="s">
        <v>31</v>
      </c>
      <c r="E164" s="1" t="s">
        <v>440</v>
      </c>
      <c r="F164" s="1" t="s">
        <v>168</v>
      </c>
      <c r="G164" s="1">
        <v>8</v>
      </c>
      <c r="H164" s="1">
        <v>2</v>
      </c>
      <c r="I164" s="2">
        <v>43942</v>
      </c>
      <c r="J164" s="1" t="s">
        <v>9</v>
      </c>
      <c r="K164" s="1" t="s">
        <v>166</v>
      </c>
      <c r="L164" s="1" t="s">
        <v>486</v>
      </c>
      <c r="M164" s="1" t="s">
        <v>495</v>
      </c>
      <c r="N164" s="1" t="s">
        <v>496</v>
      </c>
      <c r="O164" s="1" t="s">
        <v>30</v>
      </c>
    </row>
    <row r="165" spans="1:15">
      <c r="A165" s="1">
        <v>2</v>
      </c>
      <c r="B165" s="1" t="s">
        <v>32</v>
      </c>
      <c r="C165" s="1" t="s">
        <v>166</v>
      </c>
      <c r="D165" s="1" t="s">
        <v>31</v>
      </c>
      <c r="E165" s="1" t="s">
        <v>440</v>
      </c>
      <c r="F165" s="1" t="s">
        <v>168</v>
      </c>
      <c r="G165" s="1">
        <v>8</v>
      </c>
      <c r="H165" s="1">
        <v>2</v>
      </c>
      <c r="I165" s="2">
        <v>43942</v>
      </c>
      <c r="J165" s="1" t="s">
        <v>9</v>
      </c>
      <c r="K165" s="1" t="s">
        <v>166</v>
      </c>
      <c r="L165" s="1" t="s">
        <v>486</v>
      </c>
      <c r="M165" s="1" t="s">
        <v>497</v>
      </c>
      <c r="N165" s="1" t="s">
        <v>498</v>
      </c>
      <c r="O165" s="1" t="s">
        <v>30</v>
      </c>
    </row>
    <row r="166" spans="1:15">
      <c r="A166" s="1">
        <v>2</v>
      </c>
      <c r="B166" s="1" t="s">
        <v>39</v>
      </c>
      <c r="C166" s="1" t="s">
        <v>166</v>
      </c>
      <c r="D166" s="1" t="s">
        <v>51</v>
      </c>
      <c r="E166" s="1" t="s">
        <v>402</v>
      </c>
      <c r="F166" s="1" t="s">
        <v>168</v>
      </c>
      <c r="G166" s="1">
        <v>8</v>
      </c>
      <c r="H166" s="1">
        <v>2</v>
      </c>
      <c r="I166" s="2">
        <v>43942</v>
      </c>
      <c r="J166" s="1" t="s">
        <v>9</v>
      </c>
      <c r="K166" s="1" t="s">
        <v>166</v>
      </c>
      <c r="L166" s="1" t="s">
        <v>499</v>
      </c>
      <c r="M166" s="1" t="s">
        <v>500</v>
      </c>
      <c r="N166" s="1" t="s">
        <v>501</v>
      </c>
      <c r="O166" s="1" t="s">
        <v>36</v>
      </c>
    </row>
    <row r="167" spans="1:15">
      <c r="A167" s="1">
        <v>2</v>
      </c>
      <c r="B167" s="1" t="s">
        <v>21</v>
      </c>
      <c r="C167" s="1" t="s">
        <v>166</v>
      </c>
      <c r="D167" s="1" t="s">
        <v>103</v>
      </c>
      <c r="E167" s="1" t="s">
        <v>223</v>
      </c>
      <c r="F167" s="1" t="s">
        <v>168</v>
      </c>
      <c r="G167" s="1">
        <v>8</v>
      </c>
      <c r="H167" s="1">
        <v>5</v>
      </c>
      <c r="I167" s="2">
        <v>43945</v>
      </c>
      <c r="J167" s="1" t="s">
        <v>9</v>
      </c>
      <c r="K167" s="1" t="s">
        <v>166</v>
      </c>
      <c r="L167" s="1" t="s">
        <v>499</v>
      </c>
      <c r="M167" s="1" t="s">
        <v>500</v>
      </c>
      <c r="N167" s="1" t="s">
        <v>501</v>
      </c>
      <c r="O167" s="1" t="s">
        <v>108</v>
      </c>
    </row>
    <row r="168" spans="1:15">
      <c r="A168" s="1">
        <v>2</v>
      </c>
      <c r="B168" s="1" t="s">
        <v>39</v>
      </c>
      <c r="C168" s="1" t="s">
        <v>166</v>
      </c>
      <c r="D168" s="1" t="s">
        <v>51</v>
      </c>
      <c r="E168" s="1" t="s">
        <v>402</v>
      </c>
      <c r="F168" s="1" t="s">
        <v>168</v>
      </c>
      <c r="G168" s="1">
        <v>8</v>
      </c>
      <c r="H168" s="1">
        <v>2</v>
      </c>
      <c r="I168" s="2">
        <v>43942</v>
      </c>
      <c r="J168" s="1" t="s">
        <v>9</v>
      </c>
      <c r="K168" s="1" t="s">
        <v>166</v>
      </c>
      <c r="L168" s="1" t="s">
        <v>502</v>
      </c>
      <c r="M168" s="1" t="s">
        <v>503</v>
      </c>
      <c r="N168" s="1" t="s">
        <v>504</v>
      </c>
      <c r="O168" s="1" t="s">
        <v>36</v>
      </c>
    </row>
    <row r="169" spans="1:15">
      <c r="A169" s="1">
        <v>2</v>
      </c>
      <c r="B169" s="1" t="s">
        <v>78</v>
      </c>
      <c r="C169" s="1" t="s">
        <v>166</v>
      </c>
      <c r="D169" s="1" t="s">
        <v>77</v>
      </c>
      <c r="E169" s="1" t="s">
        <v>505</v>
      </c>
      <c r="F169" s="1" t="s">
        <v>168</v>
      </c>
      <c r="G169" s="1">
        <v>8</v>
      </c>
      <c r="H169" s="1">
        <v>3</v>
      </c>
      <c r="I169" s="2">
        <v>43943</v>
      </c>
      <c r="J169" s="1" t="s">
        <v>9</v>
      </c>
      <c r="K169" s="1" t="s">
        <v>166</v>
      </c>
      <c r="L169" s="1" t="s">
        <v>506</v>
      </c>
      <c r="M169" s="1" t="s">
        <v>507</v>
      </c>
      <c r="N169" s="1" t="s">
        <v>508</v>
      </c>
      <c r="O169" s="1" t="s">
        <v>36</v>
      </c>
    </row>
    <row r="170" spans="1:15">
      <c r="A170" s="1">
        <v>2</v>
      </c>
      <c r="B170" s="1" t="s">
        <v>12</v>
      </c>
      <c r="C170" s="1" t="s">
        <v>166</v>
      </c>
      <c r="D170" s="1" t="s">
        <v>14</v>
      </c>
      <c r="E170" s="1" t="s">
        <v>183</v>
      </c>
      <c r="F170" s="1" t="s">
        <v>168</v>
      </c>
      <c r="G170" s="1">
        <v>8</v>
      </c>
      <c r="H170" s="1">
        <v>1</v>
      </c>
      <c r="I170" s="2">
        <v>43941</v>
      </c>
      <c r="J170" s="1" t="s">
        <v>9</v>
      </c>
      <c r="K170" s="1" t="s">
        <v>166</v>
      </c>
      <c r="L170" s="1" t="s">
        <v>506</v>
      </c>
      <c r="M170" s="1" t="s">
        <v>507</v>
      </c>
      <c r="N170" s="1" t="s">
        <v>508</v>
      </c>
      <c r="O170" s="1" t="s">
        <v>10</v>
      </c>
    </row>
    <row r="171" spans="1:15">
      <c r="A171" s="1">
        <v>2</v>
      </c>
      <c r="B171" s="1" t="s">
        <v>39</v>
      </c>
      <c r="C171" s="1" t="s">
        <v>166</v>
      </c>
      <c r="D171" s="1" t="s">
        <v>51</v>
      </c>
      <c r="E171" s="1" t="s">
        <v>402</v>
      </c>
      <c r="F171" s="1" t="s">
        <v>168</v>
      </c>
      <c r="G171" s="1">
        <v>8</v>
      </c>
      <c r="H171" s="1">
        <v>2</v>
      </c>
      <c r="I171" s="2">
        <v>43942</v>
      </c>
      <c r="J171" s="1" t="s">
        <v>9</v>
      </c>
      <c r="K171" s="1" t="s">
        <v>166</v>
      </c>
      <c r="L171" s="1" t="s">
        <v>506</v>
      </c>
      <c r="M171" s="1" t="s">
        <v>507</v>
      </c>
      <c r="N171" s="1" t="s">
        <v>508</v>
      </c>
      <c r="O171" s="1" t="s">
        <v>36</v>
      </c>
    </row>
    <row r="172" spans="1:15">
      <c r="A172" s="1">
        <v>2</v>
      </c>
      <c r="B172" s="1" t="s">
        <v>21</v>
      </c>
      <c r="C172" s="1" t="s">
        <v>166</v>
      </c>
      <c r="D172" s="1" t="s">
        <v>59</v>
      </c>
      <c r="E172" s="1" t="s">
        <v>223</v>
      </c>
      <c r="F172" s="1" t="s">
        <v>168</v>
      </c>
      <c r="G172" s="1">
        <v>8</v>
      </c>
      <c r="H172" s="1">
        <v>5</v>
      </c>
      <c r="I172" s="2">
        <v>43945</v>
      </c>
      <c r="J172" s="1" t="s">
        <v>9</v>
      </c>
      <c r="K172" s="1" t="s">
        <v>166</v>
      </c>
      <c r="L172" s="1" t="s">
        <v>506</v>
      </c>
      <c r="M172" s="1" t="s">
        <v>507</v>
      </c>
      <c r="N172" s="1" t="s">
        <v>508</v>
      </c>
      <c r="O172" s="1" t="s">
        <v>108</v>
      </c>
    </row>
    <row r="173" spans="1:15">
      <c r="A173" s="1">
        <v>2</v>
      </c>
      <c r="B173" s="1" t="s">
        <v>78</v>
      </c>
      <c r="C173" s="1" t="s">
        <v>166</v>
      </c>
      <c r="D173" s="1" t="s">
        <v>77</v>
      </c>
      <c r="E173" s="1" t="s">
        <v>505</v>
      </c>
      <c r="F173" s="1" t="s">
        <v>168</v>
      </c>
      <c r="G173" s="1">
        <v>8</v>
      </c>
      <c r="H173" s="1">
        <v>3</v>
      </c>
      <c r="I173" s="2">
        <v>43943</v>
      </c>
      <c r="J173" s="1" t="s">
        <v>9</v>
      </c>
      <c r="K173" s="1" t="s">
        <v>166</v>
      </c>
      <c r="L173" s="1" t="s">
        <v>506</v>
      </c>
      <c r="M173" s="1" t="s">
        <v>509</v>
      </c>
      <c r="N173" s="1" t="s">
        <v>510</v>
      </c>
      <c r="O173" s="1" t="s">
        <v>36</v>
      </c>
    </row>
    <row r="174" spans="1:15">
      <c r="A174" s="1">
        <v>2</v>
      </c>
      <c r="B174" s="1" t="s">
        <v>12</v>
      </c>
      <c r="C174" s="1" t="s">
        <v>166</v>
      </c>
      <c r="D174" s="1" t="s">
        <v>14</v>
      </c>
      <c r="E174" s="1" t="s">
        <v>183</v>
      </c>
      <c r="F174" s="1" t="s">
        <v>168</v>
      </c>
      <c r="G174" s="1">
        <v>8</v>
      </c>
      <c r="H174" s="1">
        <v>1</v>
      </c>
      <c r="I174" s="2">
        <v>43941</v>
      </c>
      <c r="J174" s="1" t="s">
        <v>9</v>
      </c>
      <c r="K174" s="1" t="s">
        <v>166</v>
      </c>
      <c r="L174" s="1" t="s">
        <v>506</v>
      </c>
      <c r="M174" s="1" t="s">
        <v>509</v>
      </c>
      <c r="N174" s="1" t="s">
        <v>510</v>
      </c>
      <c r="O174" s="1" t="s">
        <v>10</v>
      </c>
    </row>
    <row r="175" spans="1:15">
      <c r="A175" s="1">
        <v>2</v>
      </c>
      <c r="B175" s="1" t="s">
        <v>39</v>
      </c>
      <c r="C175" s="1" t="s">
        <v>166</v>
      </c>
      <c r="D175" s="1" t="s">
        <v>51</v>
      </c>
      <c r="E175" s="1" t="s">
        <v>402</v>
      </c>
      <c r="F175" s="1" t="s">
        <v>168</v>
      </c>
      <c r="G175" s="1">
        <v>8</v>
      </c>
      <c r="H175" s="1">
        <v>2</v>
      </c>
      <c r="I175" s="2">
        <v>43942</v>
      </c>
      <c r="J175" s="1" t="s">
        <v>9</v>
      </c>
      <c r="K175" s="1" t="s">
        <v>166</v>
      </c>
      <c r="L175" s="1" t="s">
        <v>506</v>
      </c>
      <c r="M175" s="1" t="s">
        <v>509</v>
      </c>
      <c r="N175" s="1" t="s">
        <v>510</v>
      </c>
      <c r="O175" s="1" t="s">
        <v>36</v>
      </c>
    </row>
    <row r="176" spans="1:15">
      <c r="A176" s="1">
        <v>2</v>
      </c>
      <c r="B176" s="1" t="s">
        <v>39</v>
      </c>
      <c r="C176" s="1" t="s">
        <v>166</v>
      </c>
      <c r="D176" s="1" t="s">
        <v>51</v>
      </c>
      <c r="E176" s="1" t="s">
        <v>402</v>
      </c>
      <c r="F176" s="1" t="s">
        <v>168</v>
      </c>
      <c r="G176" s="1">
        <v>8</v>
      </c>
      <c r="H176" s="1">
        <v>2</v>
      </c>
      <c r="I176" s="2">
        <v>43942</v>
      </c>
      <c r="J176" s="1" t="s">
        <v>9</v>
      </c>
      <c r="K176" s="1" t="s">
        <v>166</v>
      </c>
      <c r="L176" s="1" t="s">
        <v>511</v>
      </c>
      <c r="M176" s="1" t="s">
        <v>512</v>
      </c>
      <c r="N176" s="1" t="s">
        <v>513</v>
      </c>
      <c r="O176" s="1" t="s">
        <v>36</v>
      </c>
    </row>
    <row r="177" spans="1:15">
      <c r="A177" s="1">
        <v>2</v>
      </c>
      <c r="B177" s="1" t="s">
        <v>130</v>
      </c>
      <c r="C177" s="1" t="s">
        <v>166</v>
      </c>
      <c r="D177" s="1" t="s">
        <v>129</v>
      </c>
      <c r="E177" s="1" t="s">
        <v>514</v>
      </c>
      <c r="F177" s="1" t="s">
        <v>168</v>
      </c>
      <c r="G177" s="1">
        <v>8</v>
      </c>
      <c r="H177" s="1">
        <v>6</v>
      </c>
      <c r="I177" s="2">
        <v>43946</v>
      </c>
      <c r="J177" s="1" t="s">
        <v>124</v>
      </c>
      <c r="K177" s="1" t="s">
        <v>166</v>
      </c>
      <c r="L177" s="1" t="s">
        <v>486</v>
      </c>
      <c r="M177" s="1" t="s">
        <v>515</v>
      </c>
      <c r="N177" s="1" t="s">
        <v>516</v>
      </c>
      <c r="O177" s="1" t="s">
        <v>108</v>
      </c>
    </row>
    <row r="178" spans="1:15">
      <c r="A178" s="1">
        <v>2</v>
      </c>
      <c r="B178" s="1" t="s">
        <v>12</v>
      </c>
      <c r="C178" s="1" t="s">
        <v>166</v>
      </c>
      <c r="D178" s="1" t="s">
        <v>14</v>
      </c>
      <c r="E178" s="1" t="s">
        <v>183</v>
      </c>
      <c r="F178" s="1" t="s">
        <v>168</v>
      </c>
      <c r="G178" s="1">
        <v>8</v>
      </c>
      <c r="H178" s="1">
        <v>1</v>
      </c>
      <c r="I178" s="2">
        <v>43941</v>
      </c>
      <c r="J178" s="1" t="s">
        <v>9</v>
      </c>
      <c r="K178" s="1" t="s">
        <v>166</v>
      </c>
      <c r="L178" s="1" t="s">
        <v>511</v>
      </c>
      <c r="M178" s="1" t="s">
        <v>517</v>
      </c>
      <c r="N178" s="1" t="s">
        <v>518</v>
      </c>
      <c r="O178" s="1" t="s">
        <v>10</v>
      </c>
    </row>
    <row r="179" spans="1:15">
      <c r="A179" s="1">
        <v>2</v>
      </c>
      <c r="B179" s="1" t="s">
        <v>12</v>
      </c>
      <c r="C179" s="1" t="s">
        <v>166</v>
      </c>
      <c r="D179" s="1" t="s">
        <v>14</v>
      </c>
      <c r="E179" s="1" t="s">
        <v>183</v>
      </c>
      <c r="F179" s="1" t="s">
        <v>168</v>
      </c>
      <c r="G179" s="1">
        <v>8</v>
      </c>
      <c r="H179" s="1">
        <v>1</v>
      </c>
      <c r="I179" s="2">
        <v>43941</v>
      </c>
      <c r="J179" s="1" t="s">
        <v>9</v>
      </c>
      <c r="K179" s="1" t="s">
        <v>166</v>
      </c>
      <c r="L179" s="1" t="s">
        <v>519</v>
      </c>
      <c r="M179" s="1" t="s">
        <v>520</v>
      </c>
      <c r="N179" s="1" t="s">
        <v>521</v>
      </c>
      <c r="O179" s="1" t="s">
        <v>10</v>
      </c>
    </row>
    <row r="180" spans="1:15">
      <c r="A180" s="1">
        <v>2</v>
      </c>
      <c r="B180" s="1" t="s">
        <v>21</v>
      </c>
      <c r="C180" s="1" t="s">
        <v>166</v>
      </c>
      <c r="D180" s="1" t="s">
        <v>109</v>
      </c>
      <c r="E180" s="1" t="s">
        <v>223</v>
      </c>
      <c r="F180" s="1" t="s">
        <v>168</v>
      </c>
      <c r="G180" s="1">
        <v>8</v>
      </c>
      <c r="H180" s="1">
        <v>5</v>
      </c>
      <c r="I180" s="2">
        <v>43945</v>
      </c>
      <c r="J180" s="1" t="s">
        <v>9</v>
      </c>
      <c r="K180" s="1" t="s">
        <v>166</v>
      </c>
      <c r="L180" s="1" t="s">
        <v>519</v>
      </c>
      <c r="M180" s="1" t="s">
        <v>520</v>
      </c>
      <c r="N180" s="1" t="s">
        <v>521</v>
      </c>
      <c r="O180" s="1" t="s">
        <v>108</v>
      </c>
    </row>
    <row r="181" spans="1:15">
      <c r="A181" s="1">
        <v>2</v>
      </c>
      <c r="B181" s="1" t="s">
        <v>12</v>
      </c>
      <c r="C181" s="1" t="s">
        <v>166</v>
      </c>
      <c r="D181" s="1" t="s">
        <v>14</v>
      </c>
      <c r="E181" s="1" t="s">
        <v>183</v>
      </c>
      <c r="F181" s="1" t="s">
        <v>168</v>
      </c>
      <c r="G181" s="1">
        <v>8</v>
      </c>
      <c r="H181" s="1">
        <v>1</v>
      </c>
      <c r="I181" s="2">
        <v>43941</v>
      </c>
      <c r="J181" s="1" t="s">
        <v>9</v>
      </c>
      <c r="K181" s="1" t="s">
        <v>166</v>
      </c>
      <c r="L181" s="1" t="s">
        <v>519</v>
      </c>
      <c r="M181" s="1" t="s">
        <v>522</v>
      </c>
      <c r="N181" s="1" t="s">
        <v>523</v>
      </c>
      <c r="O181" s="1" t="s">
        <v>10</v>
      </c>
    </row>
    <row r="182" spans="1:15">
      <c r="A182" s="1">
        <v>2</v>
      </c>
      <c r="B182" s="1" t="s">
        <v>12</v>
      </c>
      <c r="C182" s="1" t="s">
        <v>166</v>
      </c>
      <c r="D182" s="1" t="s">
        <v>14</v>
      </c>
      <c r="E182" s="1" t="s">
        <v>183</v>
      </c>
      <c r="F182" s="1" t="s">
        <v>168</v>
      </c>
      <c r="G182" s="1">
        <v>8</v>
      </c>
      <c r="H182" s="1">
        <v>1</v>
      </c>
      <c r="I182" s="2">
        <v>43941</v>
      </c>
      <c r="J182" s="1" t="s">
        <v>9</v>
      </c>
      <c r="K182" s="1" t="s">
        <v>166</v>
      </c>
      <c r="L182" s="1" t="s">
        <v>524</v>
      </c>
      <c r="M182" s="1" t="s">
        <v>525</v>
      </c>
      <c r="N182" s="1" t="s">
        <v>526</v>
      </c>
      <c r="O182" s="1" t="s">
        <v>10</v>
      </c>
    </row>
    <row r="183" spans="1:15">
      <c r="A183" s="1">
        <v>2</v>
      </c>
      <c r="B183" s="1" t="s">
        <v>21</v>
      </c>
      <c r="C183" s="1" t="s">
        <v>166</v>
      </c>
      <c r="D183" s="1" t="s">
        <v>109</v>
      </c>
      <c r="E183" s="1" t="s">
        <v>223</v>
      </c>
      <c r="F183" s="1" t="s">
        <v>168</v>
      </c>
      <c r="G183" s="1">
        <v>8</v>
      </c>
      <c r="H183" s="1">
        <v>5</v>
      </c>
      <c r="I183" s="2">
        <v>43945</v>
      </c>
      <c r="J183" s="1" t="s">
        <v>9</v>
      </c>
      <c r="K183" s="1" t="s">
        <v>166</v>
      </c>
      <c r="L183" s="1" t="s">
        <v>524</v>
      </c>
      <c r="M183" s="1" t="s">
        <v>525</v>
      </c>
      <c r="N183" s="1" t="s">
        <v>526</v>
      </c>
      <c r="O183" s="1" t="s">
        <v>108</v>
      </c>
    </row>
    <row r="184" spans="1:15">
      <c r="A184" s="1">
        <v>2</v>
      </c>
      <c r="B184" s="1" t="s">
        <v>12</v>
      </c>
      <c r="C184" s="1" t="s">
        <v>166</v>
      </c>
      <c r="D184" s="1" t="s">
        <v>14</v>
      </c>
      <c r="E184" s="1" t="s">
        <v>183</v>
      </c>
      <c r="F184" s="1" t="s">
        <v>168</v>
      </c>
      <c r="G184" s="1">
        <v>8</v>
      </c>
      <c r="H184" s="1">
        <v>1</v>
      </c>
      <c r="I184" s="2">
        <v>43941</v>
      </c>
      <c r="J184" s="1" t="s">
        <v>9</v>
      </c>
      <c r="K184" s="1" t="s">
        <v>166</v>
      </c>
      <c r="L184" s="1" t="s">
        <v>524</v>
      </c>
      <c r="M184" s="1" t="s">
        <v>527</v>
      </c>
      <c r="N184" s="1" t="s">
        <v>528</v>
      </c>
      <c r="O184" s="1" t="s">
        <v>10</v>
      </c>
    </row>
    <row r="185" spans="1:15">
      <c r="A185" s="1">
        <v>2</v>
      </c>
      <c r="B185" s="1" t="s">
        <v>12</v>
      </c>
      <c r="C185" s="1" t="s">
        <v>166</v>
      </c>
      <c r="D185" s="1" t="s">
        <v>14</v>
      </c>
      <c r="E185" s="1" t="s">
        <v>183</v>
      </c>
      <c r="F185" s="1" t="s">
        <v>168</v>
      </c>
      <c r="G185" s="1">
        <v>8</v>
      </c>
      <c r="H185" s="1">
        <v>1</v>
      </c>
      <c r="I185" s="2">
        <v>43941</v>
      </c>
      <c r="J185" s="1" t="s">
        <v>9</v>
      </c>
      <c r="K185" s="1" t="s">
        <v>166</v>
      </c>
      <c r="L185" s="1" t="s">
        <v>524</v>
      </c>
      <c r="M185" s="1" t="s">
        <v>529</v>
      </c>
      <c r="N185" s="1" t="s">
        <v>530</v>
      </c>
      <c r="O185" s="1" t="s">
        <v>10</v>
      </c>
    </row>
    <row r="186" spans="1:15">
      <c r="A186" s="1">
        <v>2</v>
      </c>
      <c r="B186" s="1" t="s">
        <v>21</v>
      </c>
      <c r="C186" s="1" t="s">
        <v>166</v>
      </c>
      <c r="D186" s="1" t="s">
        <v>109</v>
      </c>
      <c r="E186" s="1" t="s">
        <v>223</v>
      </c>
      <c r="F186" s="1" t="s">
        <v>168</v>
      </c>
      <c r="G186" s="1">
        <v>8</v>
      </c>
      <c r="H186" s="1">
        <v>5</v>
      </c>
      <c r="I186" s="2">
        <v>43945</v>
      </c>
      <c r="J186" s="1" t="s">
        <v>9</v>
      </c>
      <c r="K186" s="1" t="s">
        <v>166</v>
      </c>
      <c r="L186" s="1" t="s">
        <v>524</v>
      </c>
      <c r="M186" s="1" t="s">
        <v>531</v>
      </c>
      <c r="N186" s="1" t="s">
        <v>532</v>
      </c>
      <c r="O186" s="1" t="s">
        <v>108</v>
      </c>
    </row>
    <row r="187" spans="1:15">
      <c r="A187" s="1">
        <v>2</v>
      </c>
      <c r="B187" s="1" t="s">
        <v>12</v>
      </c>
      <c r="C187" s="1" t="s">
        <v>166</v>
      </c>
      <c r="D187" s="1" t="s">
        <v>14</v>
      </c>
      <c r="E187" s="1" t="s">
        <v>183</v>
      </c>
      <c r="F187" s="1" t="s">
        <v>168</v>
      </c>
      <c r="G187" s="1">
        <v>8</v>
      </c>
      <c r="H187" s="1">
        <v>1</v>
      </c>
      <c r="I187" s="2">
        <v>43941</v>
      </c>
      <c r="J187" s="1" t="s">
        <v>9</v>
      </c>
      <c r="K187" s="1" t="s">
        <v>166</v>
      </c>
      <c r="L187" s="1" t="s">
        <v>524</v>
      </c>
      <c r="M187" s="1" t="s">
        <v>533</v>
      </c>
      <c r="N187" s="1" t="s">
        <v>534</v>
      </c>
      <c r="O187" s="1" t="s">
        <v>10</v>
      </c>
    </row>
    <row r="188" spans="1:15">
      <c r="A188" s="1">
        <v>2</v>
      </c>
      <c r="B188" s="1" t="s">
        <v>17</v>
      </c>
      <c r="C188" s="1" t="s">
        <v>166</v>
      </c>
      <c r="D188" s="1" t="s">
        <v>16</v>
      </c>
      <c r="E188" s="1" t="s">
        <v>535</v>
      </c>
      <c r="F188" s="1" t="s">
        <v>168</v>
      </c>
      <c r="G188" s="1">
        <v>8</v>
      </c>
      <c r="H188" s="1">
        <v>1</v>
      </c>
      <c r="I188" s="2">
        <v>43941</v>
      </c>
      <c r="J188" s="1" t="s">
        <v>9</v>
      </c>
      <c r="K188" s="1" t="s">
        <v>166</v>
      </c>
      <c r="L188" s="1" t="s">
        <v>536</v>
      </c>
      <c r="M188" s="1" t="s">
        <v>537</v>
      </c>
      <c r="N188" s="1" t="s">
        <v>538</v>
      </c>
      <c r="O188" s="1" t="s">
        <v>10</v>
      </c>
    </row>
    <row r="189" spans="1:15">
      <c r="A189" s="1">
        <v>2</v>
      </c>
      <c r="B189" s="1" t="s">
        <v>17</v>
      </c>
      <c r="C189" s="1" t="s">
        <v>166</v>
      </c>
      <c r="D189" s="1" t="s">
        <v>16</v>
      </c>
      <c r="E189" s="1" t="s">
        <v>535</v>
      </c>
      <c r="F189" s="1" t="s">
        <v>168</v>
      </c>
      <c r="G189" s="1">
        <v>8</v>
      </c>
      <c r="H189" s="1">
        <v>1</v>
      </c>
      <c r="I189" s="2">
        <v>43941</v>
      </c>
      <c r="J189" s="1" t="s">
        <v>9</v>
      </c>
      <c r="K189" s="1" t="s">
        <v>166</v>
      </c>
      <c r="L189" s="1" t="s">
        <v>536</v>
      </c>
      <c r="M189" s="1" t="s">
        <v>539</v>
      </c>
      <c r="N189" s="1" t="s">
        <v>540</v>
      </c>
      <c r="O189" s="1" t="s">
        <v>10</v>
      </c>
    </row>
    <row r="190" spans="1:15">
      <c r="A190" s="1">
        <v>2</v>
      </c>
      <c r="B190" s="1" t="s">
        <v>17</v>
      </c>
      <c r="C190" s="1" t="s">
        <v>166</v>
      </c>
      <c r="D190" s="1" t="s">
        <v>16</v>
      </c>
      <c r="E190" s="1" t="s">
        <v>535</v>
      </c>
      <c r="F190" s="1" t="s">
        <v>168</v>
      </c>
      <c r="G190" s="1">
        <v>8</v>
      </c>
      <c r="H190" s="1">
        <v>1</v>
      </c>
      <c r="I190" s="2">
        <v>43941</v>
      </c>
      <c r="J190" s="1" t="s">
        <v>9</v>
      </c>
      <c r="K190" s="1" t="s">
        <v>166</v>
      </c>
      <c r="L190" s="1" t="s">
        <v>536</v>
      </c>
      <c r="M190" s="1" t="s">
        <v>541</v>
      </c>
      <c r="N190" s="1" t="s">
        <v>542</v>
      </c>
      <c r="O190" s="1" t="s">
        <v>10</v>
      </c>
    </row>
    <row r="191" spans="1:15">
      <c r="A191" s="1">
        <v>2</v>
      </c>
      <c r="B191" s="1" t="s">
        <v>17</v>
      </c>
      <c r="C191" s="1" t="s">
        <v>166</v>
      </c>
      <c r="D191" s="1" t="s">
        <v>16</v>
      </c>
      <c r="E191" s="1" t="s">
        <v>535</v>
      </c>
      <c r="F191" s="1" t="s">
        <v>168</v>
      </c>
      <c r="G191" s="1">
        <v>8</v>
      </c>
      <c r="H191" s="1">
        <v>1</v>
      </c>
      <c r="I191" s="2">
        <v>43941</v>
      </c>
      <c r="J191" s="1" t="s">
        <v>9</v>
      </c>
      <c r="K191" s="1" t="s">
        <v>166</v>
      </c>
      <c r="L191" s="1" t="s">
        <v>536</v>
      </c>
      <c r="M191" s="1" t="s">
        <v>543</v>
      </c>
      <c r="N191" s="1" t="s">
        <v>544</v>
      </c>
      <c r="O191" s="1" t="s">
        <v>10</v>
      </c>
    </row>
    <row r="192" spans="1:15">
      <c r="A192" s="1">
        <v>2</v>
      </c>
      <c r="B192" s="1" t="s">
        <v>17</v>
      </c>
      <c r="C192" s="1" t="s">
        <v>166</v>
      </c>
      <c r="D192" s="1" t="s">
        <v>16</v>
      </c>
      <c r="E192" s="1" t="s">
        <v>535</v>
      </c>
      <c r="F192" s="1" t="s">
        <v>168</v>
      </c>
      <c r="G192" s="1">
        <v>8</v>
      </c>
      <c r="H192" s="1">
        <v>1</v>
      </c>
      <c r="I192" s="2">
        <v>43941</v>
      </c>
      <c r="J192" s="1" t="s">
        <v>9</v>
      </c>
      <c r="K192" s="1" t="s">
        <v>166</v>
      </c>
      <c r="L192" s="1" t="s">
        <v>536</v>
      </c>
      <c r="M192" s="1" t="s">
        <v>545</v>
      </c>
      <c r="N192" s="1" t="s">
        <v>546</v>
      </c>
      <c r="O192" s="1" t="s">
        <v>10</v>
      </c>
    </row>
    <row r="193" spans="1:15">
      <c r="A193" s="1">
        <v>2</v>
      </c>
      <c r="B193" s="1" t="s">
        <v>17</v>
      </c>
      <c r="C193" s="1" t="s">
        <v>166</v>
      </c>
      <c r="D193" s="1" t="s">
        <v>16</v>
      </c>
      <c r="E193" s="1" t="s">
        <v>535</v>
      </c>
      <c r="F193" s="1" t="s">
        <v>168</v>
      </c>
      <c r="G193" s="1">
        <v>8</v>
      </c>
      <c r="H193" s="1">
        <v>1</v>
      </c>
      <c r="I193" s="2">
        <v>43941</v>
      </c>
      <c r="J193" s="1" t="s">
        <v>9</v>
      </c>
      <c r="K193" s="1" t="s">
        <v>166</v>
      </c>
      <c r="L193" s="1" t="s">
        <v>547</v>
      </c>
      <c r="M193" s="1" t="s">
        <v>548</v>
      </c>
      <c r="N193" s="1" t="s">
        <v>549</v>
      </c>
      <c r="O193" s="1" t="s">
        <v>10</v>
      </c>
    </row>
    <row r="194" spans="1:15">
      <c r="A194" s="1">
        <v>2</v>
      </c>
      <c r="B194" s="1" t="s">
        <v>112</v>
      </c>
      <c r="C194" s="1" t="s">
        <v>166</v>
      </c>
      <c r="D194" s="1" t="s">
        <v>115</v>
      </c>
      <c r="E194" s="1" t="s">
        <v>550</v>
      </c>
      <c r="F194" s="1" t="s">
        <v>168</v>
      </c>
      <c r="G194" s="1">
        <v>8</v>
      </c>
      <c r="H194" s="1">
        <v>5</v>
      </c>
      <c r="I194" s="2">
        <v>43945</v>
      </c>
      <c r="J194" s="1" t="s">
        <v>9</v>
      </c>
      <c r="K194" s="1" t="s">
        <v>166</v>
      </c>
      <c r="L194" s="1" t="s">
        <v>547</v>
      </c>
      <c r="M194" s="1" t="s">
        <v>548</v>
      </c>
      <c r="N194" s="1" t="s">
        <v>549</v>
      </c>
      <c r="O194" s="1" t="s">
        <v>110</v>
      </c>
    </row>
    <row r="195" spans="1:15">
      <c r="A195" s="1">
        <v>2</v>
      </c>
      <c r="B195" s="1" t="s">
        <v>17</v>
      </c>
      <c r="C195" s="1" t="s">
        <v>166</v>
      </c>
      <c r="D195" s="1" t="s">
        <v>16</v>
      </c>
      <c r="E195" s="1" t="s">
        <v>535</v>
      </c>
      <c r="F195" s="1" t="s">
        <v>168</v>
      </c>
      <c r="G195" s="1">
        <v>8</v>
      </c>
      <c r="H195" s="1">
        <v>1</v>
      </c>
      <c r="I195" s="2">
        <v>43941</v>
      </c>
      <c r="J195" s="1" t="s">
        <v>9</v>
      </c>
      <c r="K195" s="1" t="s">
        <v>166</v>
      </c>
      <c r="L195" s="1" t="s">
        <v>547</v>
      </c>
      <c r="M195" s="1" t="s">
        <v>551</v>
      </c>
      <c r="N195" s="1" t="s">
        <v>552</v>
      </c>
      <c r="O195" s="1" t="s">
        <v>10</v>
      </c>
    </row>
    <row r="196" spans="1:15">
      <c r="A196" s="1">
        <v>2</v>
      </c>
      <c r="B196" s="1" t="s">
        <v>17</v>
      </c>
      <c r="C196" s="1" t="s">
        <v>166</v>
      </c>
      <c r="D196" s="1" t="s">
        <v>16</v>
      </c>
      <c r="E196" s="1" t="s">
        <v>535</v>
      </c>
      <c r="F196" s="1" t="s">
        <v>168</v>
      </c>
      <c r="G196" s="1">
        <v>8</v>
      </c>
      <c r="H196" s="1">
        <v>1</v>
      </c>
      <c r="I196" s="2">
        <v>43941</v>
      </c>
      <c r="J196" s="1" t="s">
        <v>9</v>
      </c>
      <c r="K196" s="1" t="s">
        <v>166</v>
      </c>
      <c r="L196" s="1" t="s">
        <v>547</v>
      </c>
      <c r="M196" s="1" t="s">
        <v>553</v>
      </c>
      <c r="N196" s="1" t="s">
        <v>554</v>
      </c>
      <c r="O196" s="1" t="s">
        <v>10</v>
      </c>
    </row>
    <row r="197" spans="1:15">
      <c r="A197" s="1">
        <v>2</v>
      </c>
      <c r="B197" s="1" t="s">
        <v>17</v>
      </c>
      <c r="C197" s="1" t="s">
        <v>166</v>
      </c>
      <c r="D197" s="1" t="s">
        <v>16</v>
      </c>
      <c r="E197" s="1" t="s">
        <v>535</v>
      </c>
      <c r="F197" s="1" t="s">
        <v>168</v>
      </c>
      <c r="G197" s="1">
        <v>8</v>
      </c>
      <c r="H197" s="1">
        <v>1</v>
      </c>
      <c r="I197" s="2">
        <v>43941</v>
      </c>
      <c r="J197" s="1" t="s">
        <v>9</v>
      </c>
      <c r="K197" s="1" t="s">
        <v>166</v>
      </c>
      <c r="L197" s="1" t="s">
        <v>547</v>
      </c>
      <c r="M197" s="1" t="s">
        <v>555</v>
      </c>
      <c r="N197" s="1" t="s">
        <v>556</v>
      </c>
      <c r="O197" s="1" t="s">
        <v>10</v>
      </c>
    </row>
    <row r="198" spans="1:15">
      <c r="A198" s="1">
        <v>2</v>
      </c>
      <c r="B198" s="1" t="s">
        <v>17</v>
      </c>
      <c r="C198" s="1" t="s">
        <v>166</v>
      </c>
      <c r="D198" s="1" t="s">
        <v>16</v>
      </c>
      <c r="E198" s="1" t="s">
        <v>535</v>
      </c>
      <c r="F198" s="1" t="s">
        <v>168</v>
      </c>
      <c r="G198" s="1">
        <v>8</v>
      </c>
      <c r="H198" s="1">
        <v>1</v>
      </c>
      <c r="I198" s="2">
        <v>43941</v>
      </c>
      <c r="J198" s="1" t="s">
        <v>9</v>
      </c>
      <c r="K198" s="1" t="s">
        <v>166</v>
      </c>
      <c r="L198" s="1" t="s">
        <v>547</v>
      </c>
      <c r="M198" s="1" t="s">
        <v>557</v>
      </c>
      <c r="N198" s="1" t="s">
        <v>558</v>
      </c>
      <c r="O198" s="1" t="s">
        <v>10</v>
      </c>
    </row>
    <row r="199" spans="1:15">
      <c r="A199" s="1">
        <v>2</v>
      </c>
      <c r="B199" s="1" t="s">
        <v>17</v>
      </c>
      <c r="C199" s="1" t="s">
        <v>166</v>
      </c>
      <c r="D199" s="1" t="s">
        <v>16</v>
      </c>
      <c r="E199" s="1" t="s">
        <v>535</v>
      </c>
      <c r="F199" s="1" t="s">
        <v>168</v>
      </c>
      <c r="G199" s="1">
        <v>8</v>
      </c>
      <c r="H199" s="1">
        <v>1</v>
      </c>
      <c r="I199" s="2">
        <v>43941</v>
      </c>
      <c r="J199" s="1" t="s">
        <v>9</v>
      </c>
      <c r="K199" s="1" t="s">
        <v>166</v>
      </c>
      <c r="L199" s="1" t="s">
        <v>547</v>
      </c>
      <c r="M199" s="1" t="s">
        <v>559</v>
      </c>
      <c r="N199" s="1" t="s">
        <v>560</v>
      </c>
      <c r="O199" s="1" t="s">
        <v>10</v>
      </c>
    </row>
    <row r="200" spans="1:15">
      <c r="A200" s="1">
        <v>2</v>
      </c>
      <c r="B200" s="1" t="s">
        <v>17</v>
      </c>
      <c r="C200" s="1" t="s">
        <v>166</v>
      </c>
      <c r="D200" s="1" t="s">
        <v>16</v>
      </c>
      <c r="E200" s="1" t="s">
        <v>535</v>
      </c>
      <c r="F200" s="1" t="s">
        <v>168</v>
      </c>
      <c r="G200" s="1">
        <v>8</v>
      </c>
      <c r="H200" s="1">
        <v>1</v>
      </c>
      <c r="I200" s="2">
        <v>43941</v>
      </c>
      <c r="J200" s="1" t="s">
        <v>9</v>
      </c>
      <c r="K200" s="1" t="s">
        <v>166</v>
      </c>
      <c r="L200" s="1" t="s">
        <v>547</v>
      </c>
      <c r="M200" s="1" t="s">
        <v>561</v>
      </c>
      <c r="N200" s="1" t="s">
        <v>562</v>
      </c>
      <c r="O200" s="1" t="s">
        <v>10</v>
      </c>
    </row>
    <row r="201" spans="1:15">
      <c r="A201" s="1">
        <v>2</v>
      </c>
      <c r="B201" s="1" t="s">
        <v>17</v>
      </c>
      <c r="C201" s="1" t="s">
        <v>166</v>
      </c>
      <c r="D201" s="1" t="s">
        <v>16</v>
      </c>
      <c r="E201" s="1" t="s">
        <v>535</v>
      </c>
      <c r="F201" s="1" t="s">
        <v>168</v>
      </c>
      <c r="G201" s="1">
        <v>8</v>
      </c>
      <c r="H201" s="1">
        <v>1</v>
      </c>
      <c r="I201" s="2">
        <v>43941</v>
      </c>
      <c r="J201" s="1" t="s">
        <v>9</v>
      </c>
      <c r="K201" s="1" t="s">
        <v>166</v>
      </c>
      <c r="L201" s="1" t="s">
        <v>563</v>
      </c>
      <c r="M201" s="1" t="s">
        <v>564</v>
      </c>
      <c r="N201" s="1" t="s">
        <v>565</v>
      </c>
      <c r="O201" s="1" t="s">
        <v>10</v>
      </c>
    </row>
    <row r="202" spans="1:15">
      <c r="A202" s="1">
        <v>2</v>
      </c>
      <c r="B202" s="1" t="s">
        <v>17</v>
      </c>
      <c r="C202" s="1" t="s">
        <v>166</v>
      </c>
      <c r="D202" s="1" t="s">
        <v>16</v>
      </c>
      <c r="E202" s="1" t="s">
        <v>535</v>
      </c>
      <c r="F202" s="1" t="s">
        <v>168</v>
      </c>
      <c r="G202" s="1">
        <v>8</v>
      </c>
      <c r="H202" s="1">
        <v>1</v>
      </c>
      <c r="I202" s="2">
        <v>43941</v>
      </c>
      <c r="J202" s="1" t="s">
        <v>9</v>
      </c>
      <c r="K202" s="1" t="s">
        <v>166</v>
      </c>
      <c r="L202" s="1" t="s">
        <v>563</v>
      </c>
      <c r="M202" s="1" t="s">
        <v>566</v>
      </c>
      <c r="N202" s="1" t="s">
        <v>567</v>
      </c>
      <c r="O202" s="1" t="s">
        <v>10</v>
      </c>
    </row>
    <row r="203" spans="1:15">
      <c r="A203" s="1">
        <v>2</v>
      </c>
      <c r="B203" s="1" t="s">
        <v>17</v>
      </c>
      <c r="C203" s="1" t="s">
        <v>166</v>
      </c>
      <c r="D203" s="1" t="s">
        <v>16</v>
      </c>
      <c r="E203" s="1" t="s">
        <v>535</v>
      </c>
      <c r="F203" s="1" t="s">
        <v>168</v>
      </c>
      <c r="G203" s="1">
        <v>8</v>
      </c>
      <c r="H203" s="1">
        <v>1</v>
      </c>
      <c r="I203" s="2">
        <v>43941</v>
      </c>
      <c r="J203" s="1" t="s">
        <v>9</v>
      </c>
      <c r="K203" s="1" t="s">
        <v>166</v>
      </c>
      <c r="L203" s="1" t="s">
        <v>563</v>
      </c>
      <c r="M203" s="1" t="s">
        <v>568</v>
      </c>
      <c r="N203" s="1" t="s">
        <v>569</v>
      </c>
      <c r="O203" s="1" t="s">
        <v>10</v>
      </c>
    </row>
    <row r="204" spans="1:15">
      <c r="A204" s="1">
        <v>2</v>
      </c>
      <c r="B204" s="1" t="s">
        <v>17</v>
      </c>
      <c r="C204" s="1" t="s">
        <v>166</v>
      </c>
      <c r="D204" s="1" t="s">
        <v>16</v>
      </c>
      <c r="E204" s="1" t="s">
        <v>535</v>
      </c>
      <c r="F204" s="1" t="s">
        <v>168</v>
      </c>
      <c r="G204" s="1">
        <v>8</v>
      </c>
      <c r="H204" s="1">
        <v>1</v>
      </c>
      <c r="I204" s="2">
        <v>43941</v>
      </c>
      <c r="J204" s="1" t="s">
        <v>9</v>
      </c>
      <c r="K204" s="1" t="s">
        <v>166</v>
      </c>
      <c r="L204" s="1" t="s">
        <v>563</v>
      </c>
      <c r="M204" s="1" t="s">
        <v>570</v>
      </c>
      <c r="N204" s="1" t="s">
        <v>571</v>
      </c>
      <c r="O204" s="1" t="s">
        <v>10</v>
      </c>
    </row>
    <row r="205" spans="1:15">
      <c r="A205" s="1">
        <v>2</v>
      </c>
      <c r="B205" s="1" t="s">
        <v>32</v>
      </c>
      <c r="C205" s="1" t="s">
        <v>166</v>
      </c>
      <c r="D205" s="1" t="s">
        <v>94</v>
      </c>
      <c r="E205" s="1" t="s">
        <v>572</v>
      </c>
      <c r="F205" s="1" t="s">
        <v>168</v>
      </c>
      <c r="G205" s="1">
        <v>8</v>
      </c>
      <c r="H205" s="1">
        <v>4</v>
      </c>
      <c r="I205" s="2">
        <v>43944</v>
      </c>
      <c r="J205" s="1" t="s">
        <v>9</v>
      </c>
      <c r="K205" s="1" t="s">
        <v>166</v>
      </c>
      <c r="L205" s="1" t="s">
        <v>563</v>
      </c>
      <c r="M205" s="1" t="s">
        <v>570</v>
      </c>
      <c r="N205" s="1" t="s">
        <v>571</v>
      </c>
      <c r="O205" s="1" t="s">
        <v>10</v>
      </c>
    </row>
    <row r="206" spans="1:15">
      <c r="A206" s="1">
        <v>2</v>
      </c>
      <c r="B206" s="1" t="s">
        <v>17</v>
      </c>
      <c r="C206" s="1" t="s">
        <v>166</v>
      </c>
      <c r="D206" s="1" t="s">
        <v>16</v>
      </c>
      <c r="E206" s="1" t="s">
        <v>535</v>
      </c>
      <c r="F206" s="1" t="s">
        <v>168</v>
      </c>
      <c r="G206" s="1">
        <v>8</v>
      </c>
      <c r="H206" s="1">
        <v>1</v>
      </c>
      <c r="I206" s="2">
        <v>43941</v>
      </c>
      <c r="J206" s="1" t="s">
        <v>9</v>
      </c>
      <c r="K206" s="1" t="s">
        <v>166</v>
      </c>
      <c r="L206" s="1" t="s">
        <v>573</v>
      </c>
      <c r="M206" s="1" t="s">
        <v>574</v>
      </c>
      <c r="N206" s="1" t="s">
        <v>575</v>
      </c>
      <c r="O206" s="1" t="s">
        <v>10</v>
      </c>
    </row>
    <row r="207" spans="1:15">
      <c r="A207" s="1">
        <v>2</v>
      </c>
      <c r="B207" s="1" t="s">
        <v>17</v>
      </c>
      <c r="C207" s="1" t="s">
        <v>166</v>
      </c>
      <c r="D207" s="1" t="s">
        <v>16</v>
      </c>
      <c r="E207" s="1" t="s">
        <v>535</v>
      </c>
      <c r="F207" s="1" t="s">
        <v>168</v>
      </c>
      <c r="G207" s="1">
        <v>8</v>
      </c>
      <c r="H207" s="1">
        <v>1</v>
      </c>
      <c r="I207" s="2">
        <v>43941</v>
      </c>
      <c r="J207" s="1" t="s">
        <v>9</v>
      </c>
      <c r="K207" s="1" t="s">
        <v>166</v>
      </c>
      <c r="L207" s="1" t="s">
        <v>573</v>
      </c>
      <c r="M207" s="1" t="s">
        <v>576</v>
      </c>
      <c r="N207" s="1" t="s">
        <v>577</v>
      </c>
      <c r="O207" s="1" t="s">
        <v>10</v>
      </c>
    </row>
    <row r="208" spans="1:15">
      <c r="A208" s="1">
        <v>2</v>
      </c>
      <c r="B208" s="1" t="s">
        <v>17</v>
      </c>
      <c r="C208" s="1" t="s">
        <v>166</v>
      </c>
      <c r="D208" s="1" t="s">
        <v>16</v>
      </c>
      <c r="E208" s="1" t="s">
        <v>535</v>
      </c>
      <c r="F208" s="1" t="s">
        <v>168</v>
      </c>
      <c r="G208" s="1">
        <v>8</v>
      </c>
      <c r="H208" s="1">
        <v>1</v>
      </c>
      <c r="I208" s="2">
        <v>43941</v>
      </c>
      <c r="J208" s="1" t="s">
        <v>9</v>
      </c>
      <c r="K208" s="1" t="s">
        <v>166</v>
      </c>
      <c r="L208" s="1" t="s">
        <v>573</v>
      </c>
      <c r="M208" s="1" t="s">
        <v>578</v>
      </c>
      <c r="N208" s="1" t="s">
        <v>579</v>
      </c>
      <c r="O208" s="1" t="s">
        <v>10</v>
      </c>
    </row>
    <row r="209" spans="1:15">
      <c r="A209" s="1">
        <v>2</v>
      </c>
      <c r="B209" s="1" t="s">
        <v>17</v>
      </c>
      <c r="C209" s="1" t="s">
        <v>166</v>
      </c>
      <c r="D209" s="1" t="s">
        <v>16</v>
      </c>
      <c r="E209" s="1" t="s">
        <v>535</v>
      </c>
      <c r="F209" s="1" t="s">
        <v>168</v>
      </c>
      <c r="G209" s="1">
        <v>8</v>
      </c>
      <c r="H209" s="1">
        <v>1</v>
      </c>
      <c r="I209" s="2">
        <v>43941</v>
      </c>
      <c r="J209" s="1" t="s">
        <v>9</v>
      </c>
      <c r="K209" s="1" t="s">
        <v>166</v>
      </c>
      <c r="L209" s="1" t="s">
        <v>573</v>
      </c>
      <c r="M209" s="1" t="s">
        <v>580</v>
      </c>
      <c r="N209" s="1" t="s">
        <v>581</v>
      </c>
      <c r="O209" s="1" t="s">
        <v>10</v>
      </c>
    </row>
    <row r="210" spans="1:15">
      <c r="A210" s="1">
        <v>2</v>
      </c>
      <c r="B210" s="1" t="s">
        <v>112</v>
      </c>
      <c r="C210" s="1" t="s">
        <v>166</v>
      </c>
      <c r="D210" s="1" t="s">
        <v>18</v>
      </c>
      <c r="E210" s="1" t="s">
        <v>550</v>
      </c>
      <c r="F210" s="1" t="s">
        <v>168</v>
      </c>
      <c r="G210" s="1">
        <v>8</v>
      </c>
      <c r="H210" s="1">
        <v>5</v>
      </c>
      <c r="I210" s="2">
        <v>43945</v>
      </c>
      <c r="J210" s="1" t="s">
        <v>9</v>
      </c>
      <c r="K210" s="1" t="s">
        <v>166</v>
      </c>
      <c r="L210" s="1" t="s">
        <v>582</v>
      </c>
      <c r="M210" s="1" t="s">
        <v>583</v>
      </c>
      <c r="N210" s="1" t="s">
        <v>584</v>
      </c>
      <c r="O210" s="1" t="s">
        <v>110</v>
      </c>
    </row>
    <row r="211" spans="1:15">
      <c r="A211" s="1">
        <v>2</v>
      </c>
      <c r="B211" s="1" t="s">
        <v>112</v>
      </c>
      <c r="C211" s="1" t="s">
        <v>166</v>
      </c>
      <c r="D211" s="1" t="s">
        <v>111</v>
      </c>
      <c r="E211" s="1" t="s">
        <v>550</v>
      </c>
      <c r="F211" s="1" t="s">
        <v>168</v>
      </c>
      <c r="G211" s="1">
        <v>8</v>
      </c>
      <c r="H211" s="1">
        <v>5</v>
      </c>
      <c r="I211" s="2">
        <v>43945</v>
      </c>
      <c r="J211" s="1" t="s">
        <v>9</v>
      </c>
      <c r="K211" s="1" t="s">
        <v>166</v>
      </c>
      <c r="L211" s="1" t="s">
        <v>585</v>
      </c>
      <c r="M211" s="1" t="s">
        <v>586</v>
      </c>
      <c r="N211" s="1" t="s">
        <v>587</v>
      </c>
      <c r="O211" s="1" t="s">
        <v>110</v>
      </c>
    </row>
    <row r="212" spans="1:15">
      <c r="A212" s="1">
        <v>2</v>
      </c>
      <c r="B212" s="1" t="s">
        <v>112</v>
      </c>
      <c r="C212" s="1" t="s">
        <v>166</v>
      </c>
      <c r="D212" s="1" t="s">
        <v>111</v>
      </c>
      <c r="E212" s="1" t="s">
        <v>550</v>
      </c>
      <c r="F212" s="1" t="s">
        <v>168</v>
      </c>
      <c r="G212" s="1">
        <v>8</v>
      </c>
      <c r="H212" s="1">
        <v>5</v>
      </c>
      <c r="I212" s="2">
        <v>43945</v>
      </c>
      <c r="J212" s="1" t="s">
        <v>9</v>
      </c>
      <c r="K212" s="1" t="s">
        <v>166</v>
      </c>
      <c r="L212" s="1" t="s">
        <v>585</v>
      </c>
      <c r="M212" s="1" t="s">
        <v>588</v>
      </c>
      <c r="N212" s="1" t="s">
        <v>589</v>
      </c>
      <c r="O212" s="1" t="s">
        <v>110</v>
      </c>
    </row>
    <row r="213" spans="1:15">
      <c r="A213" s="1">
        <v>2</v>
      </c>
      <c r="B213" s="1" t="s">
        <v>112</v>
      </c>
      <c r="C213" s="1" t="s">
        <v>166</v>
      </c>
      <c r="D213" s="1" t="s">
        <v>111</v>
      </c>
      <c r="E213" s="1" t="s">
        <v>550</v>
      </c>
      <c r="F213" s="1" t="s">
        <v>168</v>
      </c>
      <c r="G213" s="1">
        <v>8</v>
      </c>
      <c r="H213" s="1">
        <v>5</v>
      </c>
      <c r="I213" s="2">
        <v>43945</v>
      </c>
      <c r="J213" s="1" t="s">
        <v>9</v>
      </c>
      <c r="K213" s="1" t="s">
        <v>166</v>
      </c>
      <c r="L213" s="1" t="s">
        <v>585</v>
      </c>
      <c r="M213" s="1" t="s">
        <v>590</v>
      </c>
      <c r="N213" s="1" t="s">
        <v>591</v>
      </c>
      <c r="O213" s="1" t="s">
        <v>110</v>
      </c>
    </row>
    <row r="214" spans="1:15">
      <c r="A214" s="1">
        <v>2</v>
      </c>
      <c r="B214" s="1" t="s">
        <v>32</v>
      </c>
      <c r="C214" s="1" t="s">
        <v>166</v>
      </c>
      <c r="D214" s="1" t="s">
        <v>98</v>
      </c>
      <c r="E214" s="1" t="s">
        <v>572</v>
      </c>
      <c r="F214" s="1" t="s">
        <v>168</v>
      </c>
      <c r="G214" s="1">
        <v>8</v>
      </c>
      <c r="H214" s="1">
        <v>4</v>
      </c>
      <c r="I214" s="2">
        <v>43944</v>
      </c>
      <c r="J214" s="1" t="s">
        <v>9</v>
      </c>
      <c r="K214" s="1" t="s">
        <v>166</v>
      </c>
      <c r="L214" s="1" t="s">
        <v>592</v>
      </c>
      <c r="M214" s="1" t="s">
        <v>593</v>
      </c>
      <c r="N214" s="1" t="s">
        <v>594</v>
      </c>
      <c r="O214" s="1" t="s">
        <v>10</v>
      </c>
    </row>
    <row r="215" spans="1:15">
      <c r="A215" s="1">
        <v>2</v>
      </c>
      <c r="B215" s="1" t="s">
        <v>32</v>
      </c>
      <c r="C215" s="1" t="s">
        <v>166</v>
      </c>
      <c r="D215" s="1" t="s">
        <v>98</v>
      </c>
      <c r="E215" s="1" t="s">
        <v>572</v>
      </c>
      <c r="F215" s="1" t="s">
        <v>168</v>
      </c>
      <c r="G215" s="1">
        <v>8</v>
      </c>
      <c r="H215" s="1">
        <v>4</v>
      </c>
      <c r="I215" s="2">
        <v>43944</v>
      </c>
      <c r="J215" s="1" t="s">
        <v>9</v>
      </c>
      <c r="K215" s="1" t="s">
        <v>166</v>
      </c>
      <c r="L215" s="1" t="s">
        <v>592</v>
      </c>
      <c r="M215" s="1" t="s">
        <v>595</v>
      </c>
      <c r="N215" s="1" t="s">
        <v>596</v>
      </c>
      <c r="O215" s="1" t="s">
        <v>10</v>
      </c>
    </row>
    <row r="216" spans="1:15">
      <c r="A216" s="1">
        <v>2</v>
      </c>
      <c r="B216" s="1" t="s">
        <v>132</v>
      </c>
      <c r="C216" s="1" t="s">
        <v>166</v>
      </c>
      <c r="D216" s="1" t="s">
        <v>131</v>
      </c>
      <c r="E216" s="1" t="s">
        <v>597</v>
      </c>
      <c r="F216" s="1" t="s">
        <v>168</v>
      </c>
      <c r="G216" s="1">
        <v>8</v>
      </c>
      <c r="H216" s="1">
        <v>6</v>
      </c>
      <c r="I216" s="2">
        <v>43946</v>
      </c>
      <c r="J216" s="1" t="s">
        <v>124</v>
      </c>
      <c r="K216" s="1" t="s">
        <v>166</v>
      </c>
      <c r="L216" s="1" t="s">
        <v>598</v>
      </c>
      <c r="M216" s="1" t="s">
        <v>599</v>
      </c>
      <c r="N216" s="1" t="s">
        <v>600</v>
      </c>
      <c r="O216" s="1" t="s">
        <v>108</v>
      </c>
    </row>
    <row r="217" spans="1:15">
      <c r="A217" s="1">
        <v>2</v>
      </c>
      <c r="B217" s="1" t="s">
        <v>32</v>
      </c>
      <c r="C217" s="1" t="s">
        <v>166</v>
      </c>
      <c r="D217" s="1" t="s">
        <v>93</v>
      </c>
      <c r="E217" s="1" t="s">
        <v>572</v>
      </c>
      <c r="F217" s="1" t="s">
        <v>168</v>
      </c>
      <c r="G217" s="1">
        <v>8</v>
      </c>
      <c r="H217" s="1">
        <v>4</v>
      </c>
      <c r="I217" s="2">
        <v>43944</v>
      </c>
      <c r="J217" s="1" t="s">
        <v>9</v>
      </c>
      <c r="K217" s="1" t="s">
        <v>166</v>
      </c>
      <c r="L217" s="1" t="s">
        <v>598</v>
      </c>
      <c r="M217" s="1" t="s">
        <v>599</v>
      </c>
      <c r="N217" s="1" t="s">
        <v>600</v>
      </c>
      <c r="O217" s="1" t="s">
        <v>10</v>
      </c>
    </row>
    <row r="218" spans="1:15">
      <c r="A218" s="1">
        <v>2</v>
      </c>
      <c r="B218" s="1" t="s">
        <v>17</v>
      </c>
      <c r="C218" s="1" t="s">
        <v>166</v>
      </c>
      <c r="D218" s="1" t="s">
        <v>105</v>
      </c>
      <c r="E218" s="1" t="s">
        <v>601</v>
      </c>
      <c r="F218" s="1" t="s">
        <v>168</v>
      </c>
      <c r="G218" s="1">
        <v>8</v>
      </c>
      <c r="H218" s="1">
        <v>5</v>
      </c>
      <c r="I218" s="2">
        <v>43945</v>
      </c>
      <c r="J218" s="1" t="s">
        <v>9</v>
      </c>
      <c r="K218" s="1" t="s">
        <v>166</v>
      </c>
      <c r="L218" s="1" t="s">
        <v>598</v>
      </c>
      <c r="M218" s="1" t="s">
        <v>602</v>
      </c>
      <c r="N218" s="1" t="s">
        <v>603</v>
      </c>
      <c r="O218" s="1" t="s">
        <v>104</v>
      </c>
    </row>
    <row r="219" spans="1:15">
      <c r="A219" s="1">
        <v>2</v>
      </c>
      <c r="B219" s="1" t="s">
        <v>132</v>
      </c>
      <c r="C219" s="1" t="s">
        <v>166</v>
      </c>
      <c r="D219" s="1" t="s">
        <v>131</v>
      </c>
      <c r="E219" s="1" t="s">
        <v>597</v>
      </c>
      <c r="F219" s="1" t="s">
        <v>168</v>
      </c>
      <c r="G219" s="1">
        <v>8</v>
      </c>
      <c r="H219" s="1">
        <v>6</v>
      </c>
      <c r="I219" s="2">
        <v>43946</v>
      </c>
      <c r="J219" s="1" t="s">
        <v>124</v>
      </c>
      <c r="K219" s="1" t="s">
        <v>166</v>
      </c>
      <c r="L219" s="1" t="s">
        <v>598</v>
      </c>
      <c r="M219" s="1" t="s">
        <v>604</v>
      </c>
      <c r="N219" s="1" t="s">
        <v>605</v>
      </c>
      <c r="O219" s="1" t="s">
        <v>108</v>
      </c>
    </row>
    <row r="220" spans="1:15">
      <c r="A220" s="1">
        <v>2</v>
      </c>
      <c r="B220" s="1" t="s">
        <v>17</v>
      </c>
      <c r="C220" s="1" t="s">
        <v>166</v>
      </c>
      <c r="D220" s="1" t="s">
        <v>105</v>
      </c>
      <c r="E220" s="1" t="s">
        <v>601</v>
      </c>
      <c r="F220" s="1" t="s">
        <v>168</v>
      </c>
      <c r="G220" s="1">
        <v>8</v>
      </c>
      <c r="H220" s="1">
        <v>5</v>
      </c>
      <c r="I220" s="2">
        <v>43945</v>
      </c>
      <c r="J220" s="1" t="s">
        <v>9</v>
      </c>
      <c r="K220" s="1" t="s">
        <v>166</v>
      </c>
      <c r="L220" s="1" t="s">
        <v>598</v>
      </c>
      <c r="M220" s="1" t="s">
        <v>606</v>
      </c>
      <c r="N220" s="1" t="s">
        <v>607</v>
      </c>
      <c r="O220" s="1" t="s">
        <v>104</v>
      </c>
    </row>
    <row r="221" spans="1:15">
      <c r="A221" s="1">
        <v>2</v>
      </c>
      <c r="B221" s="1" t="s">
        <v>32</v>
      </c>
      <c r="C221" s="1" t="s">
        <v>166</v>
      </c>
      <c r="D221" s="1" t="s">
        <v>93</v>
      </c>
      <c r="E221" s="1" t="s">
        <v>572</v>
      </c>
      <c r="F221" s="1" t="s">
        <v>168</v>
      </c>
      <c r="G221" s="1">
        <v>8</v>
      </c>
      <c r="H221" s="1">
        <v>4</v>
      </c>
      <c r="I221" s="2">
        <v>43944</v>
      </c>
      <c r="J221" s="1" t="s">
        <v>9</v>
      </c>
      <c r="K221" s="1" t="s">
        <v>166</v>
      </c>
      <c r="L221" s="1" t="s">
        <v>598</v>
      </c>
      <c r="M221" s="1" t="s">
        <v>606</v>
      </c>
      <c r="N221" s="1" t="s">
        <v>607</v>
      </c>
      <c r="O221" s="1" t="s">
        <v>10</v>
      </c>
    </row>
    <row r="222" spans="1:15">
      <c r="A222" s="1">
        <v>2</v>
      </c>
      <c r="B222" s="1" t="s">
        <v>17</v>
      </c>
      <c r="C222" s="1" t="s">
        <v>166</v>
      </c>
      <c r="D222" s="1" t="s">
        <v>105</v>
      </c>
      <c r="E222" s="1" t="s">
        <v>601</v>
      </c>
      <c r="F222" s="1" t="s">
        <v>168</v>
      </c>
      <c r="G222" s="1">
        <v>8</v>
      </c>
      <c r="H222" s="1">
        <v>5</v>
      </c>
      <c r="I222" s="2">
        <v>43945</v>
      </c>
      <c r="J222" s="1" t="s">
        <v>9</v>
      </c>
      <c r="K222" s="1" t="s">
        <v>166</v>
      </c>
      <c r="L222" s="1" t="s">
        <v>598</v>
      </c>
      <c r="M222" s="1" t="s">
        <v>608</v>
      </c>
      <c r="N222" s="1" t="s">
        <v>609</v>
      </c>
      <c r="O222" s="1" t="s">
        <v>104</v>
      </c>
    </row>
    <row r="223" spans="1:15">
      <c r="A223" s="1">
        <v>2</v>
      </c>
      <c r="B223" s="1" t="s">
        <v>17</v>
      </c>
      <c r="C223" s="1" t="s">
        <v>166</v>
      </c>
      <c r="D223" s="1" t="s">
        <v>105</v>
      </c>
      <c r="E223" s="1" t="s">
        <v>601</v>
      </c>
      <c r="F223" s="1" t="s">
        <v>168</v>
      </c>
      <c r="G223" s="1">
        <v>8</v>
      </c>
      <c r="H223" s="1">
        <v>5</v>
      </c>
      <c r="I223" s="2">
        <v>43945</v>
      </c>
      <c r="J223" s="1" t="s">
        <v>9</v>
      </c>
      <c r="K223" s="1" t="s">
        <v>166</v>
      </c>
      <c r="L223" s="1" t="s">
        <v>598</v>
      </c>
      <c r="M223" s="1" t="s">
        <v>610</v>
      </c>
      <c r="N223" s="1" t="s">
        <v>611</v>
      </c>
      <c r="O223" s="1" t="s">
        <v>104</v>
      </c>
    </row>
    <row r="224" spans="1:15">
      <c r="A224" s="1">
        <v>2</v>
      </c>
      <c r="B224" s="1" t="s">
        <v>17</v>
      </c>
      <c r="C224" s="1" t="s">
        <v>166</v>
      </c>
      <c r="D224" s="1" t="s">
        <v>105</v>
      </c>
      <c r="E224" s="1" t="s">
        <v>601</v>
      </c>
      <c r="F224" s="1" t="s">
        <v>168</v>
      </c>
      <c r="G224" s="1">
        <v>8</v>
      </c>
      <c r="H224" s="1">
        <v>5</v>
      </c>
      <c r="I224" s="2">
        <v>43945</v>
      </c>
      <c r="J224" s="1" t="s">
        <v>9</v>
      </c>
      <c r="K224" s="1" t="s">
        <v>166</v>
      </c>
      <c r="L224" s="1" t="s">
        <v>598</v>
      </c>
      <c r="M224" s="1" t="s">
        <v>612</v>
      </c>
      <c r="N224" s="1" t="s">
        <v>613</v>
      </c>
      <c r="O224" s="1" t="s">
        <v>104</v>
      </c>
    </row>
    <row r="225" spans="1:15">
      <c r="A225" s="1">
        <v>2</v>
      </c>
      <c r="B225" s="1" t="s">
        <v>17</v>
      </c>
      <c r="C225" s="1" t="s">
        <v>166</v>
      </c>
      <c r="D225" s="1" t="s">
        <v>105</v>
      </c>
      <c r="E225" s="1" t="s">
        <v>601</v>
      </c>
      <c r="F225" s="1" t="s">
        <v>168</v>
      </c>
      <c r="G225" s="1">
        <v>8</v>
      </c>
      <c r="H225" s="1">
        <v>5</v>
      </c>
      <c r="I225" s="2">
        <v>43945</v>
      </c>
      <c r="J225" s="1" t="s">
        <v>9</v>
      </c>
      <c r="K225" s="1" t="s">
        <v>166</v>
      </c>
      <c r="L225" s="1" t="s">
        <v>614</v>
      </c>
      <c r="M225" s="1" t="s">
        <v>615</v>
      </c>
      <c r="N225" s="1" t="s">
        <v>616</v>
      </c>
      <c r="O225" s="1" t="s">
        <v>104</v>
      </c>
    </row>
    <row r="226" spans="1:15">
      <c r="A226" s="1">
        <v>2</v>
      </c>
      <c r="B226" s="1" t="s">
        <v>17</v>
      </c>
      <c r="C226" s="1" t="s">
        <v>166</v>
      </c>
      <c r="D226" s="1" t="s">
        <v>105</v>
      </c>
      <c r="E226" s="1" t="s">
        <v>601</v>
      </c>
      <c r="F226" s="1" t="s">
        <v>168</v>
      </c>
      <c r="G226" s="1">
        <v>8</v>
      </c>
      <c r="H226" s="1">
        <v>5</v>
      </c>
      <c r="I226" s="2">
        <v>43945</v>
      </c>
      <c r="J226" s="1" t="s">
        <v>9</v>
      </c>
      <c r="K226" s="1" t="s">
        <v>166</v>
      </c>
      <c r="L226" s="1" t="s">
        <v>614</v>
      </c>
      <c r="M226" s="1" t="s">
        <v>617</v>
      </c>
      <c r="N226" s="1" t="s">
        <v>618</v>
      </c>
      <c r="O226" s="1" t="s">
        <v>104</v>
      </c>
    </row>
    <row r="227" spans="1:15">
      <c r="A227" s="1">
        <v>2</v>
      </c>
      <c r="B227" s="1" t="s">
        <v>32</v>
      </c>
      <c r="C227" s="1" t="s">
        <v>166</v>
      </c>
      <c r="D227" s="1" t="s">
        <v>93</v>
      </c>
      <c r="E227" s="1" t="s">
        <v>572</v>
      </c>
      <c r="F227" s="1" t="s">
        <v>168</v>
      </c>
      <c r="G227" s="1">
        <v>8</v>
      </c>
      <c r="H227" s="1">
        <v>4</v>
      </c>
      <c r="I227" s="2">
        <v>43944</v>
      </c>
      <c r="J227" s="1" t="s">
        <v>9</v>
      </c>
      <c r="K227" s="1" t="s">
        <v>166</v>
      </c>
      <c r="L227" s="1" t="s">
        <v>614</v>
      </c>
      <c r="M227" s="1" t="s">
        <v>617</v>
      </c>
      <c r="N227" s="1" t="s">
        <v>618</v>
      </c>
      <c r="O227" s="1" t="s">
        <v>10</v>
      </c>
    </row>
    <row r="228" spans="1:15">
      <c r="A228" s="1">
        <v>2</v>
      </c>
      <c r="B228" s="1" t="s">
        <v>17</v>
      </c>
      <c r="C228" s="1" t="s">
        <v>166</v>
      </c>
      <c r="D228" s="1" t="s">
        <v>105</v>
      </c>
      <c r="E228" s="1" t="s">
        <v>601</v>
      </c>
      <c r="F228" s="1" t="s">
        <v>168</v>
      </c>
      <c r="G228" s="1">
        <v>8</v>
      </c>
      <c r="H228" s="1">
        <v>5</v>
      </c>
      <c r="I228" s="2">
        <v>43945</v>
      </c>
      <c r="J228" s="1" t="s">
        <v>9</v>
      </c>
      <c r="K228" s="1" t="s">
        <v>166</v>
      </c>
      <c r="L228" s="1" t="s">
        <v>614</v>
      </c>
      <c r="M228" s="1" t="s">
        <v>619</v>
      </c>
      <c r="N228" s="1" t="s">
        <v>620</v>
      </c>
      <c r="O228" s="1" t="s">
        <v>104</v>
      </c>
    </row>
    <row r="229" spans="1:15">
      <c r="A229" s="1">
        <v>2</v>
      </c>
      <c r="B229" s="1" t="s">
        <v>17</v>
      </c>
      <c r="C229" s="1" t="s">
        <v>166</v>
      </c>
      <c r="D229" s="1" t="s">
        <v>105</v>
      </c>
      <c r="E229" s="1" t="s">
        <v>601</v>
      </c>
      <c r="F229" s="1" t="s">
        <v>168</v>
      </c>
      <c r="G229" s="1">
        <v>8</v>
      </c>
      <c r="H229" s="1">
        <v>5</v>
      </c>
      <c r="I229" s="2">
        <v>43945</v>
      </c>
      <c r="J229" s="1" t="s">
        <v>9</v>
      </c>
      <c r="K229" s="1" t="s">
        <v>166</v>
      </c>
      <c r="L229" s="1" t="s">
        <v>614</v>
      </c>
      <c r="M229" s="1" t="s">
        <v>621</v>
      </c>
      <c r="N229" s="1" t="s">
        <v>622</v>
      </c>
      <c r="O229" s="1" t="s">
        <v>104</v>
      </c>
    </row>
    <row r="230" spans="1:15">
      <c r="A230" s="1">
        <v>2</v>
      </c>
      <c r="B230" s="1" t="s">
        <v>132</v>
      </c>
      <c r="C230" s="1" t="s">
        <v>166</v>
      </c>
      <c r="D230" s="1" t="s">
        <v>131</v>
      </c>
      <c r="E230" s="1" t="s">
        <v>597</v>
      </c>
      <c r="F230" s="1" t="s">
        <v>168</v>
      </c>
      <c r="G230" s="1">
        <v>8</v>
      </c>
      <c r="H230" s="1">
        <v>6</v>
      </c>
      <c r="I230" s="2">
        <v>43946</v>
      </c>
      <c r="J230" s="1" t="s">
        <v>124</v>
      </c>
      <c r="K230" s="1" t="s">
        <v>166</v>
      </c>
      <c r="L230" s="1" t="s">
        <v>614</v>
      </c>
      <c r="M230" s="1" t="s">
        <v>621</v>
      </c>
      <c r="N230" s="1" t="s">
        <v>622</v>
      </c>
      <c r="O230" s="1" t="s">
        <v>108</v>
      </c>
    </row>
    <row r="231" spans="1:15">
      <c r="A231" s="1">
        <v>2</v>
      </c>
      <c r="B231" s="1" t="s">
        <v>32</v>
      </c>
      <c r="C231" s="1" t="s">
        <v>166</v>
      </c>
      <c r="D231" s="1" t="s">
        <v>93</v>
      </c>
      <c r="E231" s="1" t="s">
        <v>572</v>
      </c>
      <c r="F231" s="1" t="s">
        <v>168</v>
      </c>
      <c r="G231" s="1">
        <v>8</v>
      </c>
      <c r="H231" s="1">
        <v>4</v>
      </c>
      <c r="I231" s="2">
        <v>43944</v>
      </c>
      <c r="J231" s="1" t="s">
        <v>9</v>
      </c>
      <c r="K231" s="1" t="s">
        <v>166</v>
      </c>
      <c r="L231" s="1" t="s">
        <v>614</v>
      </c>
      <c r="M231" s="1" t="s">
        <v>621</v>
      </c>
      <c r="N231" s="1" t="s">
        <v>622</v>
      </c>
      <c r="O231" s="1" t="s">
        <v>10</v>
      </c>
    </row>
    <row r="232" spans="1:15">
      <c r="A232" s="1">
        <v>2</v>
      </c>
      <c r="B232" s="1" t="s">
        <v>17</v>
      </c>
      <c r="C232" s="1" t="s">
        <v>166</v>
      </c>
      <c r="D232" s="1" t="s">
        <v>105</v>
      </c>
      <c r="E232" s="1" t="s">
        <v>601</v>
      </c>
      <c r="F232" s="1" t="s">
        <v>168</v>
      </c>
      <c r="G232" s="1">
        <v>8</v>
      </c>
      <c r="H232" s="1">
        <v>5</v>
      </c>
      <c r="I232" s="2">
        <v>43945</v>
      </c>
      <c r="J232" s="1" t="s">
        <v>9</v>
      </c>
      <c r="K232" s="1" t="s">
        <v>166</v>
      </c>
      <c r="L232" s="1" t="s">
        <v>614</v>
      </c>
      <c r="M232" s="1" t="s">
        <v>623</v>
      </c>
      <c r="N232" s="1" t="s">
        <v>624</v>
      </c>
      <c r="O232" s="1" t="s">
        <v>104</v>
      </c>
    </row>
    <row r="233" spans="1:15">
      <c r="A233" s="1">
        <v>2</v>
      </c>
      <c r="B233" s="1" t="s">
        <v>17</v>
      </c>
      <c r="C233" s="1" t="s">
        <v>166</v>
      </c>
      <c r="D233" s="1" t="s">
        <v>63</v>
      </c>
      <c r="E233" s="1" t="s">
        <v>625</v>
      </c>
      <c r="F233" s="1" t="s">
        <v>168</v>
      </c>
      <c r="G233" s="1">
        <v>8</v>
      </c>
      <c r="H233" s="1">
        <v>2</v>
      </c>
      <c r="I233" s="2">
        <v>43942</v>
      </c>
      <c r="J233" s="1" t="s">
        <v>9</v>
      </c>
      <c r="K233" s="1" t="s">
        <v>166</v>
      </c>
      <c r="L233" s="1" t="s">
        <v>626</v>
      </c>
      <c r="M233" s="1" t="s">
        <v>627</v>
      </c>
      <c r="N233" s="1" t="s">
        <v>628</v>
      </c>
      <c r="O233" s="1" t="s">
        <v>54</v>
      </c>
    </row>
    <row r="234" spans="1:15">
      <c r="A234" s="1">
        <v>2</v>
      </c>
      <c r="B234" s="1" t="s">
        <v>32</v>
      </c>
      <c r="C234" s="1" t="s">
        <v>166</v>
      </c>
      <c r="D234" s="1" t="s">
        <v>95</v>
      </c>
      <c r="E234" s="1" t="s">
        <v>572</v>
      </c>
      <c r="F234" s="1" t="s">
        <v>168</v>
      </c>
      <c r="G234" s="1">
        <v>8</v>
      </c>
      <c r="H234" s="1">
        <v>4</v>
      </c>
      <c r="I234" s="2">
        <v>43944</v>
      </c>
      <c r="J234" s="1" t="s">
        <v>9</v>
      </c>
      <c r="K234" s="1" t="s">
        <v>166</v>
      </c>
      <c r="L234" s="1" t="s">
        <v>626</v>
      </c>
      <c r="M234" s="1" t="s">
        <v>627</v>
      </c>
      <c r="N234" s="1" t="s">
        <v>628</v>
      </c>
      <c r="O234" s="1" t="s">
        <v>10</v>
      </c>
    </row>
    <row r="235" spans="1:15">
      <c r="A235" s="1">
        <v>2</v>
      </c>
      <c r="B235" s="1" t="s">
        <v>12</v>
      </c>
      <c r="C235" s="1" t="s">
        <v>166</v>
      </c>
      <c r="D235" s="1" t="s">
        <v>13</v>
      </c>
      <c r="E235" s="1" t="s">
        <v>183</v>
      </c>
      <c r="F235" s="1" t="s">
        <v>168</v>
      </c>
      <c r="G235" s="1">
        <v>8</v>
      </c>
      <c r="H235" s="1">
        <v>1</v>
      </c>
      <c r="I235" s="2">
        <v>43941</v>
      </c>
      <c r="J235" s="1" t="s">
        <v>9</v>
      </c>
      <c r="K235" s="1" t="s">
        <v>166</v>
      </c>
      <c r="L235" s="1" t="s">
        <v>452</v>
      </c>
      <c r="M235" s="1" t="s">
        <v>629</v>
      </c>
      <c r="N235" s="1" t="s">
        <v>630</v>
      </c>
      <c r="O235" s="1" t="s">
        <v>10</v>
      </c>
    </row>
    <row r="236" spans="1:15">
      <c r="A236" s="1">
        <v>2</v>
      </c>
      <c r="B236" s="1" t="s">
        <v>58</v>
      </c>
      <c r="C236" s="1" t="s">
        <v>166</v>
      </c>
      <c r="D236" s="1" t="s">
        <v>57</v>
      </c>
      <c r="E236" s="1" t="s">
        <v>631</v>
      </c>
      <c r="F236" s="1" t="s">
        <v>168</v>
      </c>
      <c r="G236" s="1">
        <v>8</v>
      </c>
      <c r="H236" s="1">
        <v>2</v>
      </c>
      <c r="I236" s="2">
        <v>43942</v>
      </c>
      <c r="J236" s="1" t="s">
        <v>9</v>
      </c>
      <c r="K236" s="1" t="s">
        <v>632</v>
      </c>
      <c r="L236" s="1" t="s">
        <v>633</v>
      </c>
      <c r="M236" s="1" t="s">
        <v>634</v>
      </c>
      <c r="N236" s="1" t="s">
        <v>635</v>
      </c>
      <c r="O236" s="1" t="s">
        <v>54</v>
      </c>
    </row>
    <row r="237" spans="1:15">
      <c r="A237" s="1">
        <v>2</v>
      </c>
      <c r="B237" s="1" t="s">
        <v>91</v>
      </c>
      <c r="C237" s="1" t="s">
        <v>166</v>
      </c>
      <c r="D237" s="1" t="s">
        <v>89</v>
      </c>
      <c r="E237" s="1" t="s">
        <v>636</v>
      </c>
      <c r="F237" s="1" t="s">
        <v>168</v>
      </c>
      <c r="G237" s="1">
        <v>8</v>
      </c>
      <c r="H237" s="1">
        <v>4</v>
      </c>
      <c r="I237" s="2">
        <v>43944</v>
      </c>
      <c r="J237" s="1" t="s">
        <v>9</v>
      </c>
      <c r="K237" s="1" t="s">
        <v>632</v>
      </c>
      <c r="L237" s="1" t="s">
        <v>637</v>
      </c>
      <c r="M237" s="1" t="s">
        <v>638</v>
      </c>
      <c r="N237" s="1" t="s">
        <v>639</v>
      </c>
      <c r="O237" s="1" t="s">
        <v>30</v>
      </c>
    </row>
    <row r="238" spans="1:15">
      <c r="A238" s="1">
        <v>2</v>
      </c>
      <c r="B238" s="1" t="s">
        <v>91</v>
      </c>
      <c r="C238" s="1" t="s">
        <v>166</v>
      </c>
      <c r="D238" s="1" t="s">
        <v>89</v>
      </c>
      <c r="E238" s="1" t="s">
        <v>636</v>
      </c>
      <c r="F238" s="1" t="s">
        <v>168</v>
      </c>
      <c r="G238" s="1">
        <v>8</v>
      </c>
      <c r="H238" s="1">
        <v>4</v>
      </c>
      <c r="I238" s="2">
        <v>43944</v>
      </c>
      <c r="J238" s="1" t="s">
        <v>9</v>
      </c>
      <c r="K238" s="1" t="s">
        <v>632</v>
      </c>
      <c r="L238" s="1" t="s">
        <v>640</v>
      </c>
      <c r="M238" s="1" t="s">
        <v>641</v>
      </c>
      <c r="N238" s="1" t="s">
        <v>642</v>
      </c>
      <c r="O238" s="1" t="s">
        <v>30</v>
      </c>
    </row>
    <row r="239" spans="1:15">
      <c r="A239" s="1">
        <v>2</v>
      </c>
      <c r="B239" s="1" t="s">
        <v>17</v>
      </c>
      <c r="C239" s="1" t="s">
        <v>166</v>
      </c>
      <c r="D239" s="1" t="s">
        <v>111</v>
      </c>
      <c r="E239" s="1" t="s">
        <v>643</v>
      </c>
      <c r="F239" s="1" t="s">
        <v>168</v>
      </c>
      <c r="G239" s="1">
        <v>8</v>
      </c>
      <c r="H239" s="1">
        <v>6</v>
      </c>
      <c r="I239" s="2">
        <v>43946</v>
      </c>
      <c r="J239" s="1" t="s">
        <v>116</v>
      </c>
      <c r="K239" s="1" t="s">
        <v>632</v>
      </c>
      <c r="L239" s="1" t="s">
        <v>644</v>
      </c>
      <c r="M239" s="1" t="s">
        <v>645</v>
      </c>
      <c r="N239" s="1" t="s">
        <v>646</v>
      </c>
      <c r="O239" s="1" t="s">
        <v>120</v>
      </c>
    </row>
    <row r="240" spans="1:15">
      <c r="A240" s="1">
        <v>2</v>
      </c>
      <c r="B240" s="1" t="s">
        <v>91</v>
      </c>
      <c r="C240" s="1" t="s">
        <v>166</v>
      </c>
      <c r="D240" s="1" t="s">
        <v>89</v>
      </c>
      <c r="E240" s="1" t="s">
        <v>636</v>
      </c>
      <c r="F240" s="1" t="s">
        <v>168</v>
      </c>
      <c r="G240" s="1">
        <v>8</v>
      </c>
      <c r="H240" s="1">
        <v>4</v>
      </c>
      <c r="I240" s="2">
        <v>43944</v>
      </c>
      <c r="J240" s="1" t="s">
        <v>9</v>
      </c>
      <c r="K240" s="1" t="s">
        <v>632</v>
      </c>
      <c r="L240" s="1" t="s">
        <v>644</v>
      </c>
      <c r="M240" s="1" t="s">
        <v>645</v>
      </c>
      <c r="N240" s="1" t="s">
        <v>646</v>
      </c>
      <c r="O240" s="1" t="s">
        <v>30</v>
      </c>
    </row>
    <row r="241" spans="1:15">
      <c r="A241" s="1">
        <v>2</v>
      </c>
      <c r="B241" s="1" t="s">
        <v>91</v>
      </c>
      <c r="C241" s="1" t="s">
        <v>166</v>
      </c>
      <c r="D241" s="1" t="s">
        <v>89</v>
      </c>
      <c r="E241" s="1" t="s">
        <v>636</v>
      </c>
      <c r="F241" s="1" t="s">
        <v>168</v>
      </c>
      <c r="G241" s="1">
        <v>8</v>
      </c>
      <c r="H241" s="1">
        <v>4</v>
      </c>
      <c r="I241" s="2">
        <v>43944</v>
      </c>
      <c r="J241" s="1" t="s">
        <v>9</v>
      </c>
      <c r="K241" s="1" t="s">
        <v>632</v>
      </c>
      <c r="L241" s="1" t="s">
        <v>644</v>
      </c>
      <c r="M241" s="1" t="s">
        <v>647</v>
      </c>
      <c r="N241" s="1" t="s">
        <v>648</v>
      </c>
      <c r="O241" s="1" t="s">
        <v>30</v>
      </c>
    </row>
    <row r="242" spans="1:15">
      <c r="A242" s="1">
        <v>4</v>
      </c>
      <c r="B242" s="1" t="s">
        <v>17</v>
      </c>
      <c r="C242" s="1" t="s">
        <v>166</v>
      </c>
      <c r="D242" s="1" t="s">
        <v>63</v>
      </c>
      <c r="E242" s="1" t="s">
        <v>649</v>
      </c>
      <c r="F242" s="1" t="s">
        <v>168</v>
      </c>
      <c r="G242" s="1">
        <v>8</v>
      </c>
      <c r="H242" s="1">
        <v>5</v>
      </c>
      <c r="I242" s="2">
        <v>43945</v>
      </c>
      <c r="J242" s="1" t="s">
        <v>9</v>
      </c>
      <c r="K242" s="1" t="s">
        <v>236</v>
      </c>
      <c r="L242" s="1" t="s">
        <v>650</v>
      </c>
      <c r="M242" s="1" t="s">
        <v>651</v>
      </c>
      <c r="N242" s="1" t="s">
        <v>652</v>
      </c>
      <c r="O242" s="1" t="s">
        <v>102</v>
      </c>
    </row>
    <row r="243" spans="1:15">
      <c r="A243" s="1">
        <v>4</v>
      </c>
      <c r="B243" s="1" t="s">
        <v>39</v>
      </c>
      <c r="C243" s="1" t="s">
        <v>166</v>
      </c>
      <c r="D243" s="1" t="s">
        <v>653</v>
      </c>
      <c r="E243" s="1" t="s">
        <v>654</v>
      </c>
      <c r="F243" s="1" t="s">
        <v>168</v>
      </c>
      <c r="G243" s="1">
        <v>8</v>
      </c>
      <c r="H243" s="1">
        <v>6</v>
      </c>
      <c r="I243" s="2">
        <v>43946</v>
      </c>
      <c r="J243" s="1" t="s">
        <v>116</v>
      </c>
      <c r="K243" s="1" t="s">
        <v>236</v>
      </c>
      <c r="L243" s="1" t="s">
        <v>650</v>
      </c>
      <c r="M243" s="1" t="s">
        <v>651</v>
      </c>
      <c r="N243" s="1" t="s">
        <v>652</v>
      </c>
      <c r="O243" s="1" t="s">
        <v>102</v>
      </c>
    </row>
    <row r="244" spans="1:15">
      <c r="A244" s="1">
        <v>4</v>
      </c>
      <c r="B244" s="1" t="s">
        <v>17</v>
      </c>
      <c r="C244" s="1" t="s">
        <v>166</v>
      </c>
      <c r="D244" s="1" t="s">
        <v>63</v>
      </c>
      <c r="E244" s="1" t="s">
        <v>649</v>
      </c>
      <c r="F244" s="1" t="s">
        <v>168</v>
      </c>
      <c r="G244" s="1">
        <v>8</v>
      </c>
      <c r="H244" s="1">
        <v>5</v>
      </c>
      <c r="I244" s="2">
        <v>43945</v>
      </c>
      <c r="J244" s="1" t="s">
        <v>9</v>
      </c>
      <c r="K244" s="1" t="s">
        <v>236</v>
      </c>
      <c r="L244" s="1" t="s">
        <v>650</v>
      </c>
      <c r="M244" s="1" t="s">
        <v>655</v>
      </c>
      <c r="N244" s="1" t="s">
        <v>656</v>
      </c>
      <c r="O244" s="1" t="s">
        <v>102</v>
      </c>
    </row>
    <row r="245" spans="1:15">
      <c r="A245" s="1">
        <v>4</v>
      </c>
      <c r="B245" s="1" t="s">
        <v>39</v>
      </c>
      <c r="C245" s="1" t="s">
        <v>166</v>
      </c>
      <c r="D245" s="1" t="s">
        <v>653</v>
      </c>
      <c r="E245" s="1" t="s">
        <v>654</v>
      </c>
      <c r="F245" s="1" t="s">
        <v>168</v>
      </c>
      <c r="G245" s="1">
        <v>8</v>
      </c>
      <c r="H245" s="1">
        <v>6</v>
      </c>
      <c r="I245" s="2">
        <v>43946</v>
      </c>
      <c r="J245" s="1" t="s">
        <v>116</v>
      </c>
      <c r="K245" s="1" t="s">
        <v>236</v>
      </c>
      <c r="L245" s="1" t="s">
        <v>650</v>
      </c>
      <c r="M245" s="1" t="s">
        <v>655</v>
      </c>
      <c r="N245" s="1" t="s">
        <v>656</v>
      </c>
      <c r="O245" s="1" t="s">
        <v>102</v>
      </c>
    </row>
    <row r="246" spans="1:15">
      <c r="A246" s="1">
        <v>4</v>
      </c>
      <c r="B246" s="1" t="s">
        <v>17</v>
      </c>
      <c r="C246" s="1" t="s">
        <v>166</v>
      </c>
      <c r="D246" s="1" t="s">
        <v>63</v>
      </c>
      <c r="E246" s="1" t="s">
        <v>649</v>
      </c>
      <c r="F246" s="1" t="s">
        <v>168</v>
      </c>
      <c r="G246" s="1">
        <v>8</v>
      </c>
      <c r="H246" s="1">
        <v>5</v>
      </c>
      <c r="I246" s="2">
        <v>43945</v>
      </c>
      <c r="J246" s="1" t="s">
        <v>9</v>
      </c>
      <c r="K246" s="1" t="s">
        <v>236</v>
      </c>
      <c r="L246" s="1" t="s">
        <v>650</v>
      </c>
      <c r="M246" s="1" t="s">
        <v>657</v>
      </c>
      <c r="N246" s="1" t="s">
        <v>658</v>
      </c>
      <c r="O246" s="1" t="s">
        <v>102</v>
      </c>
    </row>
    <row r="247" spans="1:15">
      <c r="A247" s="1">
        <v>4</v>
      </c>
      <c r="B247" s="1" t="s">
        <v>39</v>
      </c>
      <c r="C247" s="1" t="s">
        <v>166</v>
      </c>
      <c r="D247" s="1" t="s">
        <v>653</v>
      </c>
      <c r="E247" s="1" t="s">
        <v>654</v>
      </c>
      <c r="F247" s="1" t="s">
        <v>168</v>
      </c>
      <c r="G247" s="1">
        <v>8</v>
      </c>
      <c r="H247" s="1">
        <v>6</v>
      </c>
      <c r="I247" s="2">
        <v>43946</v>
      </c>
      <c r="J247" s="1" t="s">
        <v>116</v>
      </c>
      <c r="K247" s="1" t="s">
        <v>236</v>
      </c>
      <c r="L247" s="1" t="s">
        <v>650</v>
      </c>
      <c r="M247" s="1" t="s">
        <v>657</v>
      </c>
      <c r="N247" s="1" t="s">
        <v>658</v>
      </c>
      <c r="O247" s="1" t="s">
        <v>102</v>
      </c>
    </row>
    <row r="248" spans="1:15">
      <c r="A248" s="1">
        <v>4</v>
      </c>
      <c r="B248" s="1" t="s">
        <v>17</v>
      </c>
      <c r="C248" s="1" t="s">
        <v>166</v>
      </c>
      <c r="D248" s="1" t="s">
        <v>63</v>
      </c>
      <c r="E248" s="1" t="s">
        <v>649</v>
      </c>
      <c r="F248" s="1" t="s">
        <v>168</v>
      </c>
      <c r="G248" s="1">
        <v>8</v>
      </c>
      <c r="H248" s="1">
        <v>5</v>
      </c>
      <c r="I248" s="2">
        <v>43945</v>
      </c>
      <c r="J248" s="1" t="s">
        <v>9</v>
      </c>
      <c r="K248" s="1" t="s">
        <v>236</v>
      </c>
      <c r="L248" s="1" t="s">
        <v>650</v>
      </c>
      <c r="M248" s="1" t="s">
        <v>659</v>
      </c>
      <c r="N248" s="1" t="s">
        <v>660</v>
      </c>
      <c r="O248" s="1" t="s">
        <v>102</v>
      </c>
    </row>
    <row r="249" spans="1:15">
      <c r="A249" s="1">
        <v>2</v>
      </c>
      <c r="B249" s="1" t="s">
        <v>83</v>
      </c>
      <c r="C249" s="1" t="s">
        <v>166</v>
      </c>
      <c r="D249" s="1" t="s">
        <v>82</v>
      </c>
      <c r="E249" s="1" t="s">
        <v>392</v>
      </c>
      <c r="F249" s="1" t="s">
        <v>168</v>
      </c>
      <c r="G249" s="1">
        <v>8</v>
      </c>
      <c r="H249" s="1">
        <v>3</v>
      </c>
      <c r="I249" s="2">
        <v>43943</v>
      </c>
      <c r="J249" s="1" t="s">
        <v>9</v>
      </c>
      <c r="K249" s="1" t="s">
        <v>166</v>
      </c>
      <c r="L249" s="1" t="s">
        <v>661</v>
      </c>
      <c r="M249" s="1" t="s">
        <v>662</v>
      </c>
      <c r="N249" s="1" t="s">
        <v>663</v>
      </c>
      <c r="O249" s="1" t="s">
        <v>81</v>
      </c>
    </row>
    <row r="250" spans="1:15">
      <c r="A250" s="1">
        <v>2</v>
      </c>
      <c r="B250" s="1" t="s">
        <v>83</v>
      </c>
      <c r="C250" s="1" t="s">
        <v>166</v>
      </c>
      <c r="D250" s="1" t="s">
        <v>84</v>
      </c>
      <c r="E250" s="1" t="s">
        <v>392</v>
      </c>
      <c r="F250" s="1" t="s">
        <v>168</v>
      </c>
      <c r="G250" s="1">
        <v>8</v>
      </c>
      <c r="H250" s="1">
        <v>3</v>
      </c>
      <c r="I250" s="2">
        <v>43943</v>
      </c>
      <c r="J250" s="1" t="s">
        <v>9</v>
      </c>
      <c r="K250" s="1" t="s">
        <v>166</v>
      </c>
      <c r="L250" s="1" t="s">
        <v>664</v>
      </c>
      <c r="M250" s="1" t="s">
        <v>665</v>
      </c>
      <c r="N250" s="1" t="s">
        <v>666</v>
      </c>
      <c r="O250" s="1" t="s">
        <v>81</v>
      </c>
    </row>
    <row r="251" spans="1:15">
      <c r="A251" s="1">
        <v>2</v>
      </c>
      <c r="B251" s="1" t="s">
        <v>21</v>
      </c>
      <c r="C251" s="1" t="s">
        <v>166</v>
      </c>
      <c r="D251" s="1" t="s">
        <v>59</v>
      </c>
      <c r="E251" s="1" t="s">
        <v>223</v>
      </c>
      <c r="F251" s="1" t="s">
        <v>168</v>
      </c>
      <c r="G251" s="1">
        <v>8</v>
      </c>
      <c r="H251" s="1">
        <v>5</v>
      </c>
      <c r="I251" s="2">
        <v>43945</v>
      </c>
      <c r="J251" s="1" t="s">
        <v>9</v>
      </c>
      <c r="K251" s="1" t="s">
        <v>166</v>
      </c>
      <c r="L251" s="1" t="s">
        <v>664</v>
      </c>
      <c r="M251" s="1" t="s">
        <v>665</v>
      </c>
      <c r="N251" s="1" t="s">
        <v>666</v>
      </c>
      <c r="O251" s="1" t="s">
        <v>108</v>
      </c>
    </row>
    <row r="252" spans="1:15">
      <c r="A252" s="1">
        <v>2</v>
      </c>
      <c r="B252" s="1" t="s">
        <v>24</v>
      </c>
      <c r="C252" s="1" t="s">
        <v>166</v>
      </c>
      <c r="D252" s="1" t="s">
        <v>23</v>
      </c>
      <c r="E252" s="1" t="s">
        <v>667</v>
      </c>
      <c r="F252" s="1" t="s">
        <v>168</v>
      </c>
      <c r="G252" s="1">
        <v>8</v>
      </c>
      <c r="H252" s="1">
        <v>2</v>
      </c>
      <c r="I252" s="2">
        <v>43942</v>
      </c>
      <c r="J252" s="1" t="s">
        <v>9</v>
      </c>
      <c r="K252" s="1" t="s">
        <v>166</v>
      </c>
      <c r="L252" s="1" t="s">
        <v>668</v>
      </c>
      <c r="M252" s="1" t="s">
        <v>669</v>
      </c>
      <c r="N252" s="1" t="s">
        <v>670</v>
      </c>
      <c r="O252" s="1" t="s">
        <v>22</v>
      </c>
    </row>
    <row r="253" spans="1:15">
      <c r="A253" s="1">
        <v>2</v>
      </c>
      <c r="B253" s="1" t="s">
        <v>24</v>
      </c>
      <c r="C253" s="1" t="s">
        <v>166</v>
      </c>
      <c r="D253" s="1" t="s">
        <v>23</v>
      </c>
      <c r="E253" s="1" t="s">
        <v>667</v>
      </c>
      <c r="F253" s="1" t="s">
        <v>168</v>
      </c>
      <c r="G253" s="1">
        <v>8</v>
      </c>
      <c r="H253" s="1">
        <v>2</v>
      </c>
      <c r="I253" s="2">
        <v>43942</v>
      </c>
      <c r="J253" s="1" t="s">
        <v>9</v>
      </c>
      <c r="K253" s="1" t="s">
        <v>166</v>
      </c>
      <c r="L253" s="1" t="s">
        <v>671</v>
      </c>
      <c r="M253" s="1" t="s">
        <v>672</v>
      </c>
      <c r="N253" s="1" t="s">
        <v>673</v>
      </c>
      <c r="O253" s="1" t="s">
        <v>22</v>
      </c>
    </row>
    <row r="254" spans="1:15">
      <c r="A254" s="1">
        <v>2</v>
      </c>
      <c r="B254" s="1" t="s">
        <v>24</v>
      </c>
      <c r="C254" s="1" t="s">
        <v>166</v>
      </c>
      <c r="D254" s="1" t="s">
        <v>27</v>
      </c>
      <c r="E254" s="1" t="s">
        <v>667</v>
      </c>
      <c r="F254" s="1" t="s">
        <v>168</v>
      </c>
      <c r="G254" s="1">
        <v>8</v>
      </c>
      <c r="H254" s="1">
        <v>2</v>
      </c>
      <c r="I254" s="2">
        <v>43942</v>
      </c>
      <c r="J254" s="1" t="s">
        <v>9</v>
      </c>
      <c r="K254" s="1" t="s">
        <v>166</v>
      </c>
      <c r="L254" s="1" t="s">
        <v>674</v>
      </c>
      <c r="M254" s="1" t="s">
        <v>675</v>
      </c>
      <c r="N254" s="1" t="s">
        <v>676</v>
      </c>
      <c r="O254" s="1" t="s">
        <v>22</v>
      </c>
    </row>
    <row r="255" spans="1:15">
      <c r="A255" s="1">
        <v>2</v>
      </c>
      <c r="B255" s="1" t="s">
        <v>24</v>
      </c>
      <c r="C255" s="1" t="s">
        <v>166</v>
      </c>
      <c r="D255" s="1" t="s">
        <v>26</v>
      </c>
      <c r="E255" s="1" t="s">
        <v>667</v>
      </c>
      <c r="F255" s="1" t="s">
        <v>168</v>
      </c>
      <c r="G255" s="1">
        <v>8</v>
      </c>
      <c r="H255" s="1">
        <v>2</v>
      </c>
      <c r="I255" s="2">
        <v>43942</v>
      </c>
      <c r="J255" s="1" t="s">
        <v>9</v>
      </c>
      <c r="K255" s="1" t="s">
        <v>166</v>
      </c>
      <c r="L255" s="1" t="s">
        <v>677</v>
      </c>
      <c r="M255" s="1" t="s">
        <v>678</v>
      </c>
      <c r="N255" s="1" t="s">
        <v>679</v>
      </c>
      <c r="O255" s="1" t="s">
        <v>22</v>
      </c>
    </row>
    <row r="256" spans="1:15">
      <c r="A256" s="1">
        <v>2</v>
      </c>
      <c r="B256" s="1" t="s">
        <v>24</v>
      </c>
      <c r="C256" s="1" t="s">
        <v>166</v>
      </c>
      <c r="D256" s="1" t="s">
        <v>25</v>
      </c>
      <c r="E256" s="1" t="s">
        <v>667</v>
      </c>
      <c r="F256" s="1" t="s">
        <v>168</v>
      </c>
      <c r="G256" s="1">
        <v>8</v>
      </c>
      <c r="H256" s="1">
        <v>2</v>
      </c>
      <c r="I256" s="2">
        <v>43942</v>
      </c>
      <c r="J256" s="1" t="s">
        <v>9</v>
      </c>
      <c r="K256" s="1" t="s">
        <v>166</v>
      </c>
      <c r="L256" s="1" t="s">
        <v>680</v>
      </c>
      <c r="M256" s="1" t="s">
        <v>681</v>
      </c>
      <c r="N256" s="1" t="s">
        <v>682</v>
      </c>
      <c r="O256" s="1" t="s">
        <v>22</v>
      </c>
    </row>
    <row r="257" spans="1:15">
      <c r="A257" s="1">
        <v>2</v>
      </c>
      <c r="B257" s="1" t="s">
        <v>130</v>
      </c>
      <c r="C257" s="1" t="s">
        <v>166</v>
      </c>
      <c r="D257" s="1" t="s">
        <v>129</v>
      </c>
      <c r="E257" s="1" t="s">
        <v>514</v>
      </c>
      <c r="F257" s="1" t="s">
        <v>168</v>
      </c>
      <c r="G257" s="1">
        <v>8</v>
      </c>
      <c r="H257" s="1">
        <v>6</v>
      </c>
      <c r="I257" s="2">
        <v>43946</v>
      </c>
      <c r="J257" s="1" t="s">
        <v>124</v>
      </c>
      <c r="K257" s="1" t="s">
        <v>166</v>
      </c>
      <c r="L257" s="1" t="s">
        <v>683</v>
      </c>
      <c r="M257" s="1" t="s">
        <v>684</v>
      </c>
      <c r="N257" s="1" t="s">
        <v>685</v>
      </c>
      <c r="O257" s="1" t="s">
        <v>108</v>
      </c>
    </row>
    <row r="258" spans="1:15">
      <c r="A258" s="1">
        <v>2</v>
      </c>
      <c r="B258" s="1" t="s">
        <v>130</v>
      </c>
      <c r="C258" s="1" t="s">
        <v>166</v>
      </c>
      <c r="D258" s="1" t="s">
        <v>129</v>
      </c>
      <c r="E258" s="1" t="s">
        <v>514</v>
      </c>
      <c r="F258" s="1" t="s">
        <v>168</v>
      </c>
      <c r="G258" s="1">
        <v>8</v>
      </c>
      <c r="H258" s="1">
        <v>6</v>
      </c>
      <c r="I258" s="2">
        <v>43946</v>
      </c>
      <c r="J258" s="1" t="s">
        <v>124</v>
      </c>
      <c r="K258" s="1" t="s">
        <v>166</v>
      </c>
      <c r="L258" s="1" t="s">
        <v>683</v>
      </c>
      <c r="M258" s="1" t="s">
        <v>686</v>
      </c>
      <c r="N258" s="1" t="s">
        <v>687</v>
      </c>
      <c r="O258" s="1" t="s">
        <v>108</v>
      </c>
    </row>
    <row r="259" spans="1:15">
      <c r="A259" s="1">
        <v>2</v>
      </c>
      <c r="B259" s="1" t="s">
        <v>130</v>
      </c>
      <c r="C259" s="1" t="s">
        <v>166</v>
      </c>
      <c r="D259" s="1" t="s">
        <v>129</v>
      </c>
      <c r="E259" s="1" t="s">
        <v>514</v>
      </c>
      <c r="F259" s="1" t="s">
        <v>168</v>
      </c>
      <c r="G259" s="1">
        <v>8</v>
      </c>
      <c r="H259" s="1">
        <v>6</v>
      </c>
      <c r="I259" s="2">
        <v>43946</v>
      </c>
      <c r="J259" s="1" t="s">
        <v>124</v>
      </c>
      <c r="K259" s="1" t="s">
        <v>166</v>
      </c>
      <c r="L259" s="1" t="s">
        <v>683</v>
      </c>
      <c r="M259" s="1" t="s">
        <v>688</v>
      </c>
      <c r="N259" s="1" t="s">
        <v>689</v>
      </c>
      <c r="O259" s="1" t="s">
        <v>108</v>
      </c>
    </row>
    <row r="260" spans="1:15">
      <c r="A260" s="1">
        <v>2</v>
      </c>
      <c r="B260" s="1" t="s">
        <v>130</v>
      </c>
      <c r="C260" s="1" t="s">
        <v>166</v>
      </c>
      <c r="D260" s="1" t="s">
        <v>129</v>
      </c>
      <c r="E260" s="1" t="s">
        <v>514</v>
      </c>
      <c r="F260" s="1" t="s">
        <v>168</v>
      </c>
      <c r="G260" s="1">
        <v>8</v>
      </c>
      <c r="H260" s="1">
        <v>6</v>
      </c>
      <c r="I260" s="2">
        <v>43946</v>
      </c>
      <c r="J260" s="1" t="s">
        <v>124</v>
      </c>
      <c r="K260" s="1" t="s">
        <v>166</v>
      </c>
      <c r="L260" s="1" t="s">
        <v>690</v>
      </c>
      <c r="M260" s="1" t="s">
        <v>691</v>
      </c>
      <c r="N260" s="1" t="s">
        <v>692</v>
      </c>
      <c r="O260" s="1" t="s">
        <v>108</v>
      </c>
    </row>
    <row r="261" spans="1:15">
      <c r="A261" s="1">
        <v>2</v>
      </c>
      <c r="B261" s="1" t="s">
        <v>130</v>
      </c>
      <c r="C261" s="1" t="s">
        <v>166</v>
      </c>
      <c r="D261" s="1" t="s">
        <v>129</v>
      </c>
      <c r="E261" s="1" t="s">
        <v>514</v>
      </c>
      <c r="F261" s="1" t="s">
        <v>168</v>
      </c>
      <c r="G261" s="1">
        <v>8</v>
      </c>
      <c r="H261" s="1">
        <v>6</v>
      </c>
      <c r="I261" s="2">
        <v>43946</v>
      </c>
      <c r="J261" s="1" t="s">
        <v>124</v>
      </c>
      <c r="K261" s="1" t="s">
        <v>166</v>
      </c>
      <c r="L261" s="1" t="s">
        <v>690</v>
      </c>
      <c r="M261" s="1" t="s">
        <v>693</v>
      </c>
      <c r="N261" s="1" t="s">
        <v>694</v>
      </c>
      <c r="O261" s="1" t="s">
        <v>108</v>
      </c>
    </row>
    <row r="262" spans="1:15">
      <c r="A262" s="1">
        <v>2</v>
      </c>
      <c r="B262" s="1" t="s">
        <v>130</v>
      </c>
      <c r="C262" s="1" t="s">
        <v>166</v>
      </c>
      <c r="D262" s="1" t="s">
        <v>129</v>
      </c>
      <c r="E262" s="1" t="s">
        <v>514</v>
      </c>
      <c r="F262" s="1" t="s">
        <v>168</v>
      </c>
      <c r="G262" s="1">
        <v>8</v>
      </c>
      <c r="H262" s="1">
        <v>6</v>
      </c>
      <c r="I262" s="2">
        <v>43946</v>
      </c>
      <c r="J262" s="1" t="s">
        <v>124</v>
      </c>
      <c r="K262" s="1" t="s">
        <v>166</v>
      </c>
      <c r="L262" s="1" t="s">
        <v>695</v>
      </c>
      <c r="M262" s="1" t="s">
        <v>696</v>
      </c>
      <c r="N262" s="1" t="s">
        <v>697</v>
      </c>
      <c r="O262" s="1" t="s">
        <v>108</v>
      </c>
    </row>
    <row r="263" spans="1:15">
      <c r="A263" s="1">
        <v>2</v>
      </c>
      <c r="B263" s="1" t="s">
        <v>130</v>
      </c>
      <c r="C263" s="1" t="s">
        <v>166</v>
      </c>
      <c r="D263" s="1" t="s">
        <v>129</v>
      </c>
      <c r="E263" s="1" t="s">
        <v>514</v>
      </c>
      <c r="F263" s="1" t="s">
        <v>168</v>
      </c>
      <c r="G263" s="1">
        <v>8</v>
      </c>
      <c r="H263" s="1">
        <v>6</v>
      </c>
      <c r="I263" s="2">
        <v>43946</v>
      </c>
      <c r="J263" s="1" t="s">
        <v>124</v>
      </c>
      <c r="K263" s="1" t="s">
        <v>166</v>
      </c>
      <c r="L263" s="1" t="s">
        <v>695</v>
      </c>
      <c r="M263" s="1" t="s">
        <v>698</v>
      </c>
      <c r="N263" s="1" t="s">
        <v>699</v>
      </c>
      <c r="O263" s="1" t="s">
        <v>108</v>
      </c>
    </row>
    <row r="264" spans="1:15">
      <c r="A264" s="1">
        <v>2</v>
      </c>
      <c r="B264" s="1" t="s">
        <v>130</v>
      </c>
      <c r="C264" s="1" t="s">
        <v>166</v>
      </c>
      <c r="D264" s="1" t="s">
        <v>129</v>
      </c>
      <c r="E264" s="1" t="s">
        <v>514</v>
      </c>
      <c r="F264" s="1" t="s">
        <v>168</v>
      </c>
      <c r="G264" s="1">
        <v>8</v>
      </c>
      <c r="H264" s="1">
        <v>6</v>
      </c>
      <c r="I264" s="2">
        <v>43946</v>
      </c>
      <c r="J264" s="1" t="s">
        <v>124</v>
      </c>
      <c r="K264" s="1" t="s">
        <v>166</v>
      </c>
      <c r="L264" s="1" t="s">
        <v>695</v>
      </c>
      <c r="M264" s="1" t="s">
        <v>700</v>
      </c>
      <c r="N264" s="1" t="s">
        <v>701</v>
      </c>
      <c r="O264" s="1" t="s">
        <v>108</v>
      </c>
    </row>
    <row r="265" spans="1:15">
      <c r="A265" s="1">
        <v>2</v>
      </c>
      <c r="B265" s="1" t="s">
        <v>130</v>
      </c>
      <c r="C265" s="1" t="s">
        <v>166</v>
      </c>
      <c r="D265" s="1" t="s">
        <v>129</v>
      </c>
      <c r="E265" s="1" t="s">
        <v>514</v>
      </c>
      <c r="F265" s="1" t="s">
        <v>168</v>
      </c>
      <c r="G265" s="1">
        <v>8</v>
      </c>
      <c r="H265" s="1">
        <v>6</v>
      </c>
      <c r="I265" s="2">
        <v>43946</v>
      </c>
      <c r="J265" s="1" t="s">
        <v>124</v>
      </c>
      <c r="K265" s="1" t="s">
        <v>166</v>
      </c>
      <c r="L265" s="1" t="s">
        <v>695</v>
      </c>
      <c r="M265" s="1" t="s">
        <v>702</v>
      </c>
      <c r="N265" s="1" t="s">
        <v>703</v>
      </c>
      <c r="O265" s="1" t="s">
        <v>108</v>
      </c>
    </row>
    <row r="266" spans="1:15">
      <c r="A266" s="1">
        <v>2</v>
      </c>
      <c r="B266" s="1" t="s">
        <v>130</v>
      </c>
      <c r="C266" s="1" t="s">
        <v>166</v>
      </c>
      <c r="D266" s="1" t="s">
        <v>129</v>
      </c>
      <c r="E266" s="1" t="s">
        <v>514</v>
      </c>
      <c r="F266" s="1" t="s">
        <v>168</v>
      </c>
      <c r="G266" s="1">
        <v>8</v>
      </c>
      <c r="H266" s="1">
        <v>6</v>
      </c>
      <c r="I266" s="2">
        <v>43946</v>
      </c>
      <c r="J266" s="1" t="s">
        <v>124</v>
      </c>
      <c r="K266" s="1" t="s">
        <v>166</v>
      </c>
      <c r="L266" s="1" t="s">
        <v>695</v>
      </c>
      <c r="M266" s="1" t="s">
        <v>704</v>
      </c>
      <c r="N266" s="1" t="s">
        <v>705</v>
      </c>
      <c r="O266" s="1" t="s">
        <v>108</v>
      </c>
    </row>
    <row r="267" spans="1:15">
      <c r="A267" s="1">
        <v>2</v>
      </c>
      <c r="B267" s="1" t="s">
        <v>130</v>
      </c>
      <c r="C267" s="1" t="s">
        <v>166</v>
      </c>
      <c r="D267" s="1" t="s">
        <v>129</v>
      </c>
      <c r="E267" s="1" t="s">
        <v>514</v>
      </c>
      <c r="F267" s="1" t="s">
        <v>168</v>
      </c>
      <c r="G267" s="1">
        <v>8</v>
      </c>
      <c r="H267" s="1">
        <v>6</v>
      </c>
      <c r="I267" s="2">
        <v>43946</v>
      </c>
      <c r="J267" s="1" t="s">
        <v>124</v>
      </c>
      <c r="K267" s="1" t="s">
        <v>166</v>
      </c>
      <c r="L267" s="1" t="s">
        <v>695</v>
      </c>
      <c r="M267" s="1" t="s">
        <v>706</v>
      </c>
      <c r="N267" s="1" t="s">
        <v>707</v>
      </c>
      <c r="O267" s="1" t="s">
        <v>108</v>
      </c>
    </row>
    <row r="268" spans="1:15">
      <c r="A268" s="1">
        <v>2</v>
      </c>
      <c r="B268" s="1" t="s">
        <v>130</v>
      </c>
      <c r="C268" s="1" t="s">
        <v>166</v>
      </c>
      <c r="D268" s="1" t="s">
        <v>129</v>
      </c>
      <c r="E268" s="1" t="s">
        <v>514</v>
      </c>
      <c r="F268" s="1" t="s">
        <v>168</v>
      </c>
      <c r="G268" s="1">
        <v>8</v>
      </c>
      <c r="H268" s="1">
        <v>6</v>
      </c>
      <c r="I268" s="2">
        <v>43946</v>
      </c>
      <c r="J268" s="1" t="s">
        <v>124</v>
      </c>
      <c r="K268" s="1" t="s">
        <v>166</v>
      </c>
      <c r="L268" s="1" t="s">
        <v>695</v>
      </c>
      <c r="M268" s="1" t="s">
        <v>708</v>
      </c>
      <c r="N268" s="1" t="s">
        <v>709</v>
      </c>
      <c r="O268" s="1" t="s">
        <v>108</v>
      </c>
    </row>
    <row r="269" spans="1:15">
      <c r="A269" s="1">
        <v>2</v>
      </c>
      <c r="B269" s="1" t="s">
        <v>130</v>
      </c>
      <c r="C269" s="1" t="s">
        <v>166</v>
      </c>
      <c r="D269" s="1" t="s">
        <v>129</v>
      </c>
      <c r="E269" s="1" t="s">
        <v>514</v>
      </c>
      <c r="F269" s="1" t="s">
        <v>168</v>
      </c>
      <c r="G269" s="1">
        <v>8</v>
      </c>
      <c r="H269" s="1">
        <v>6</v>
      </c>
      <c r="I269" s="2">
        <v>43946</v>
      </c>
      <c r="J269" s="1" t="s">
        <v>124</v>
      </c>
      <c r="K269" s="1" t="s">
        <v>166</v>
      </c>
      <c r="L269" s="1" t="s">
        <v>710</v>
      </c>
      <c r="M269" s="1" t="s">
        <v>711</v>
      </c>
      <c r="N269" s="1" t="s">
        <v>712</v>
      </c>
      <c r="O269" s="1" t="s">
        <v>108</v>
      </c>
    </row>
    <row r="270" spans="1:15">
      <c r="A270" s="1">
        <v>2</v>
      </c>
      <c r="B270" s="1" t="s">
        <v>130</v>
      </c>
      <c r="C270" s="1" t="s">
        <v>166</v>
      </c>
      <c r="D270" s="1" t="s">
        <v>129</v>
      </c>
      <c r="E270" s="1" t="s">
        <v>514</v>
      </c>
      <c r="F270" s="1" t="s">
        <v>168</v>
      </c>
      <c r="G270" s="1">
        <v>8</v>
      </c>
      <c r="H270" s="1">
        <v>6</v>
      </c>
      <c r="I270" s="2">
        <v>43946</v>
      </c>
      <c r="J270" s="1" t="s">
        <v>124</v>
      </c>
      <c r="K270" s="1" t="s">
        <v>166</v>
      </c>
      <c r="L270" s="1" t="s">
        <v>710</v>
      </c>
      <c r="M270" s="1" t="s">
        <v>713</v>
      </c>
      <c r="N270" s="1" t="s">
        <v>714</v>
      </c>
      <c r="O270" s="1" t="s">
        <v>108</v>
      </c>
    </row>
    <row r="271" spans="1:15">
      <c r="A271" s="1">
        <v>2</v>
      </c>
      <c r="B271" s="1" t="s">
        <v>130</v>
      </c>
      <c r="C271" s="1" t="s">
        <v>166</v>
      </c>
      <c r="D271" s="1" t="s">
        <v>129</v>
      </c>
      <c r="E271" s="1" t="s">
        <v>514</v>
      </c>
      <c r="F271" s="1" t="s">
        <v>168</v>
      </c>
      <c r="G271" s="1">
        <v>8</v>
      </c>
      <c r="H271" s="1">
        <v>6</v>
      </c>
      <c r="I271" s="2">
        <v>43946</v>
      </c>
      <c r="J271" s="1" t="s">
        <v>124</v>
      </c>
      <c r="K271" s="1" t="s">
        <v>166</v>
      </c>
      <c r="L271" s="1" t="s">
        <v>710</v>
      </c>
      <c r="M271" s="1" t="s">
        <v>715</v>
      </c>
      <c r="N271" s="1" t="s">
        <v>716</v>
      </c>
      <c r="O271" s="1" t="s">
        <v>108</v>
      </c>
    </row>
    <row r="272" spans="1:15">
      <c r="A272" s="1">
        <v>2</v>
      </c>
      <c r="B272" s="1" t="s">
        <v>130</v>
      </c>
      <c r="C272" s="1" t="s">
        <v>166</v>
      </c>
      <c r="D272" s="1" t="s">
        <v>129</v>
      </c>
      <c r="E272" s="1" t="s">
        <v>514</v>
      </c>
      <c r="F272" s="1" t="s">
        <v>168</v>
      </c>
      <c r="G272" s="1">
        <v>8</v>
      </c>
      <c r="H272" s="1">
        <v>6</v>
      </c>
      <c r="I272" s="2">
        <v>43946</v>
      </c>
      <c r="J272" s="1" t="s">
        <v>124</v>
      </c>
      <c r="K272" s="1" t="s">
        <v>166</v>
      </c>
      <c r="L272" s="1" t="s">
        <v>710</v>
      </c>
      <c r="M272" s="1" t="s">
        <v>717</v>
      </c>
      <c r="N272" s="1" t="s">
        <v>718</v>
      </c>
      <c r="O272" s="1" t="s">
        <v>108</v>
      </c>
    </row>
    <row r="273" spans="1:15">
      <c r="A273" s="1">
        <v>2</v>
      </c>
      <c r="B273" s="1" t="s">
        <v>130</v>
      </c>
      <c r="C273" s="1" t="s">
        <v>166</v>
      </c>
      <c r="D273" s="1" t="s">
        <v>133</v>
      </c>
      <c r="E273" s="1" t="s">
        <v>514</v>
      </c>
      <c r="F273" s="1" t="s">
        <v>168</v>
      </c>
      <c r="G273" s="1">
        <v>8</v>
      </c>
      <c r="H273" s="1">
        <v>6</v>
      </c>
      <c r="I273" s="2">
        <v>43946</v>
      </c>
      <c r="J273" s="1" t="s">
        <v>124</v>
      </c>
      <c r="K273" s="1" t="s">
        <v>166</v>
      </c>
      <c r="L273" s="1" t="s">
        <v>719</v>
      </c>
      <c r="M273" s="1" t="s">
        <v>720</v>
      </c>
      <c r="N273" s="1" t="s">
        <v>721</v>
      </c>
      <c r="O273" s="1" t="s">
        <v>108</v>
      </c>
    </row>
    <row r="274" spans="1:15">
      <c r="A274" s="1">
        <v>2</v>
      </c>
      <c r="B274" s="1" t="s">
        <v>130</v>
      </c>
      <c r="C274" s="1" t="s">
        <v>166</v>
      </c>
      <c r="D274" s="1" t="s">
        <v>133</v>
      </c>
      <c r="E274" s="1" t="s">
        <v>514</v>
      </c>
      <c r="F274" s="1" t="s">
        <v>168</v>
      </c>
      <c r="G274" s="1">
        <v>8</v>
      </c>
      <c r="H274" s="1">
        <v>6</v>
      </c>
      <c r="I274" s="2">
        <v>43946</v>
      </c>
      <c r="J274" s="1" t="s">
        <v>124</v>
      </c>
      <c r="K274" s="1" t="s">
        <v>166</v>
      </c>
      <c r="L274" s="1" t="s">
        <v>719</v>
      </c>
      <c r="M274" s="1" t="s">
        <v>722</v>
      </c>
      <c r="N274" s="1" t="s">
        <v>723</v>
      </c>
      <c r="O274" s="1" t="s">
        <v>108</v>
      </c>
    </row>
    <row r="275" spans="1:15">
      <c r="A275" s="1">
        <v>2</v>
      </c>
      <c r="B275" s="1" t="s">
        <v>130</v>
      </c>
      <c r="C275" s="1" t="s">
        <v>166</v>
      </c>
      <c r="D275" s="1" t="s">
        <v>133</v>
      </c>
      <c r="E275" s="1" t="s">
        <v>514</v>
      </c>
      <c r="F275" s="1" t="s">
        <v>168</v>
      </c>
      <c r="G275" s="1">
        <v>8</v>
      </c>
      <c r="H275" s="1">
        <v>6</v>
      </c>
      <c r="I275" s="2">
        <v>43946</v>
      </c>
      <c r="J275" s="1" t="s">
        <v>124</v>
      </c>
      <c r="K275" s="1" t="s">
        <v>166</v>
      </c>
      <c r="L275" s="1" t="s">
        <v>724</v>
      </c>
      <c r="M275" s="1" t="s">
        <v>725</v>
      </c>
      <c r="N275" s="1" t="s">
        <v>726</v>
      </c>
      <c r="O275" s="1" t="s">
        <v>108</v>
      </c>
    </row>
    <row r="276" spans="1:15">
      <c r="A276" s="1">
        <v>2</v>
      </c>
      <c r="B276" s="1" t="s">
        <v>130</v>
      </c>
      <c r="C276" s="1" t="s">
        <v>166</v>
      </c>
      <c r="D276" s="1" t="s">
        <v>133</v>
      </c>
      <c r="E276" s="1" t="s">
        <v>514</v>
      </c>
      <c r="F276" s="1" t="s">
        <v>168</v>
      </c>
      <c r="G276" s="1">
        <v>8</v>
      </c>
      <c r="H276" s="1">
        <v>6</v>
      </c>
      <c r="I276" s="2">
        <v>43946</v>
      </c>
      <c r="J276" s="1" t="s">
        <v>124</v>
      </c>
      <c r="K276" s="1" t="s">
        <v>166</v>
      </c>
      <c r="L276" s="1" t="s">
        <v>724</v>
      </c>
      <c r="M276" s="1" t="s">
        <v>727</v>
      </c>
      <c r="N276" s="1" t="s">
        <v>728</v>
      </c>
      <c r="O276" s="1" t="s">
        <v>108</v>
      </c>
    </row>
    <row r="277" spans="1:15">
      <c r="A277" s="1">
        <v>2</v>
      </c>
      <c r="B277" s="1" t="s">
        <v>24</v>
      </c>
      <c r="C277" s="1" t="s">
        <v>166</v>
      </c>
      <c r="D277" s="1" t="s">
        <v>29</v>
      </c>
      <c r="E277" s="1" t="s">
        <v>667</v>
      </c>
      <c r="F277" s="1" t="s">
        <v>168</v>
      </c>
      <c r="G277" s="1">
        <v>8</v>
      </c>
      <c r="H277" s="1">
        <v>2</v>
      </c>
      <c r="I277" s="2">
        <v>43942</v>
      </c>
      <c r="J277" s="1" t="s">
        <v>9</v>
      </c>
      <c r="K277" s="1" t="s">
        <v>166</v>
      </c>
      <c r="L277" s="1" t="s">
        <v>729</v>
      </c>
      <c r="M277" s="1" t="s">
        <v>730</v>
      </c>
      <c r="N277" s="1" t="s">
        <v>731</v>
      </c>
      <c r="O277" s="1" t="s">
        <v>22</v>
      </c>
    </row>
    <row r="278" spans="1:15">
      <c r="A278" s="1">
        <v>2</v>
      </c>
      <c r="B278" s="1" t="s">
        <v>24</v>
      </c>
      <c r="C278" s="1" t="s">
        <v>166</v>
      </c>
      <c r="D278" s="1" t="s">
        <v>28</v>
      </c>
      <c r="E278" s="1" t="s">
        <v>667</v>
      </c>
      <c r="F278" s="1" t="s">
        <v>168</v>
      </c>
      <c r="G278" s="1">
        <v>8</v>
      </c>
      <c r="H278" s="1">
        <v>2</v>
      </c>
      <c r="I278" s="2">
        <v>43942</v>
      </c>
      <c r="J278" s="1" t="s">
        <v>9</v>
      </c>
      <c r="K278" s="1" t="s">
        <v>166</v>
      </c>
      <c r="L278" s="1" t="s">
        <v>732</v>
      </c>
      <c r="M278" s="1" t="s">
        <v>733</v>
      </c>
      <c r="N278" s="1" t="s">
        <v>734</v>
      </c>
      <c r="O278" s="1" t="s">
        <v>22</v>
      </c>
    </row>
    <row r="279" spans="1:15">
      <c r="A279" s="1">
        <v>2</v>
      </c>
      <c r="B279" s="1" t="s">
        <v>24</v>
      </c>
      <c r="C279" s="1" t="s">
        <v>166</v>
      </c>
      <c r="D279" s="1" t="s">
        <v>28</v>
      </c>
      <c r="E279" s="1" t="s">
        <v>667</v>
      </c>
      <c r="F279" s="1" t="s">
        <v>168</v>
      </c>
      <c r="G279" s="1">
        <v>8</v>
      </c>
      <c r="H279" s="1">
        <v>2</v>
      </c>
      <c r="I279" s="2">
        <v>43942</v>
      </c>
      <c r="J279" s="1" t="s">
        <v>9</v>
      </c>
      <c r="K279" s="1" t="s">
        <v>166</v>
      </c>
      <c r="L279" s="1" t="s">
        <v>735</v>
      </c>
      <c r="M279" s="1" t="s">
        <v>736</v>
      </c>
      <c r="N279" s="1" t="s">
        <v>737</v>
      </c>
      <c r="O279" s="1" t="s">
        <v>22</v>
      </c>
    </row>
    <row r="280" spans="1:15">
      <c r="A280" s="1">
        <v>2</v>
      </c>
      <c r="B280" s="1" t="s">
        <v>24</v>
      </c>
      <c r="C280" s="1" t="s">
        <v>166</v>
      </c>
      <c r="D280" s="1" t="s">
        <v>28</v>
      </c>
      <c r="E280" s="1" t="s">
        <v>667</v>
      </c>
      <c r="F280" s="1" t="s">
        <v>168</v>
      </c>
      <c r="G280" s="1">
        <v>8</v>
      </c>
      <c r="H280" s="1">
        <v>2</v>
      </c>
      <c r="I280" s="2">
        <v>43942</v>
      </c>
      <c r="J280" s="1" t="s">
        <v>9</v>
      </c>
      <c r="K280" s="1" t="s">
        <v>166</v>
      </c>
      <c r="L280" s="1" t="s">
        <v>735</v>
      </c>
      <c r="M280" s="1" t="s">
        <v>738</v>
      </c>
      <c r="N280" s="1" t="s">
        <v>739</v>
      </c>
      <c r="O280" s="1" t="s">
        <v>22</v>
      </c>
    </row>
    <row r="281" spans="1:15">
      <c r="A281" s="1">
        <v>2</v>
      </c>
      <c r="B281" s="1" t="s">
        <v>24</v>
      </c>
      <c r="C281" s="1" t="s">
        <v>166</v>
      </c>
      <c r="D281" s="1" t="s">
        <v>28</v>
      </c>
      <c r="E281" s="1" t="s">
        <v>667</v>
      </c>
      <c r="F281" s="1" t="s">
        <v>168</v>
      </c>
      <c r="G281" s="1">
        <v>8</v>
      </c>
      <c r="H281" s="1">
        <v>2</v>
      </c>
      <c r="I281" s="2">
        <v>43942</v>
      </c>
      <c r="J281" s="1" t="s">
        <v>9</v>
      </c>
      <c r="K281" s="1" t="s">
        <v>166</v>
      </c>
      <c r="L281" s="1" t="s">
        <v>735</v>
      </c>
      <c r="M281" s="1" t="s">
        <v>740</v>
      </c>
      <c r="N281" s="1" t="s">
        <v>741</v>
      </c>
      <c r="O281" s="1" t="s">
        <v>22</v>
      </c>
    </row>
    <row r="282" spans="1:15">
      <c r="A282" s="1">
        <v>2</v>
      </c>
      <c r="B282" s="1" t="s">
        <v>37</v>
      </c>
      <c r="C282" s="1" t="s">
        <v>166</v>
      </c>
      <c r="D282" s="1" t="s">
        <v>31</v>
      </c>
      <c r="E282" s="1" t="s">
        <v>260</v>
      </c>
      <c r="F282" s="1" t="s">
        <v>168</v>
      </c>
      <c r="G282" s="1">
        <v>8</v>
      </c>
      <c r="H282" s="1">
        <v>2</v>
      </c>
      <c r="I282" s="2">
        <v>43942</v>
      </c>
      <c r="J282" s="1" t="s">
        <v>9</v>
      </c>
      <c r="K282" s="1" t="s">
        <v>166</v>
      </c>
      <c r="L282" s="1" t="s">
        <v>742</v>
      </c>
      <c r="M282" s="1" t="s">
        <v>743</v>
      </c>
      <c r="N282" s="1" t="s">
        <v>744</v>
      </c>
      <c r="O282" s="1" t="s">
        <v>36</v>
      </c>
    </row>
    <row r="283" spans="1:15">
      <c r="A283" s="1">
        <v>2</v>
      </c>
      <c r="B283" s="1" t="s">
        <v>17</v>
      </c>
      <c r="C283" s="1" t="s">
        <v>166</v>
      </c>
      <c r="D283" s="1" t="s">
        <v>92</v>
      </c>
      <c r="E283" s="1" t="s">
        <v>214</v>
      </c>
      <c r="F283" s="1" t="s">
        <v>168</v>
      </c>
      <c r="G283" s="1">
        <v>8</v>
      </c>
      <c r="H283" s="1">
        <v>4</v>
      </c>
      <c r="I283" s="2">
        <v>43944</v>
      </c>
      <c r="J283" s="1" t="s">
        <v>9</v>
      </c>
      <c r="K283" s="1" t="s">
        <v>166</v>
      </c>
      <c r="L283" s="1" t="s">
        <v>196</v>
      </c>
      <c r="M283" s="1" t="s">
        <v>745</v>
      </c>
      <c r="N283" s="1" t="s">
        <v>746</v>
      </c>
      <c r="O283" s="1" t="s">
        <v>10</v>
      </c>
    </row>
    <row r="284" spans="1:15">
      <c r="A284" s="1">
        <v>2</v>
      </c>
      <c r="B284" s="1" t="s">
        <v>43</v>
      </c>
      <c r="C284" s="1" t="s">
        <v>166</v>
      </c>
      <c r="D284" s="1" t="s">
        <v>42</v>
      </c>
      <c r="E284" s="1" t="s">
        <v>187</v>
      </c>
      <c r="F284" s="1" t="s">
        <v>168</v>
      </c>
      <c r="G284" s="1">
        <v>8</v>
      </c>
      <c r="H284" s="1">
        <v>2</v>
      </c>
      <c r="I284" s="2">
        <v>43942</v>
      </c>
      <c r="J284" s="1" t="s">
        <v>9</v>
      </c>
      <c r="K284" s="1" t="s">
        <v>166</v>
      </c>
      <c r="L284" s="1" t="s">
        <v>191</v>
      </c>
      <c r="M284" s="1" t="s">
        <v>747</v>
      </c>
      <c r="N284" s="1" t="s">
        <v>748</v>
      </c>
      <c r="O284" s="1" t="s">
        <v>36</v>
      </c>
    </row>
    <row r="285" spans="1:15">
      <c r="A285" s="1">
        <v>2</v>
      </c>
      <c r="B285" s="1" t="s">
        <v>50</v>
      </c>
      <c r="C285" s="1" t="s">
        <v>166</v>
      </c>
      <c r="D285" s="1" t="s">
        <v>48</v>
      </c>
      <c r="E285" s="1" t="s">
        <v>218</v>
      </c>
      <c r="F285" s="1" t="s">
        <v>168</v>
      </c>
      <c r="G285" s="1">
        <v>8</v>
      </c>
      <c r="H285" s="1">
        <v>2</v>
      </c>
      <c r="I285" s="2">
        <v>43942</v>
      </c>
      <c r="J285" s="1" t="s">
        <v>9</v>
      </c>
      <c r="K285" s="1" t="s">
        <v>166</v>
      </c>
      <c r="L285" s="1" t="s">
        <v>188</v>
      </c>
      <c r="M285" s="1" t="s">
        <v>749</v>
      </c>
      <c r="N285" s="1" t="s">
        <v>750</v>
      </c>
      <c r="O285" s="1" t="s">
        <v>36</v>
      </c>
    </row>
    <row r="286" spans="1:15">
      <c r="A286" s="1">
        <v>2</v>
      </c>
      <c r="B286" s="1" t="s">
        <v>50</v>
      </c>
      <c r="C286" s="1" t="s">
        <v>166</v>
      </c>
      <c r="D286" s="1" t="s">
        <v>48</v>
      </c>
      <c r="E286" s="1" t="s">
        <v>218</v>
      </c>
      <c r="F286" s="1" t="s">
        <v>168</v>
      </c>
      <c r="G286" s="1">
        <v>8</v>
      </c>
      <c r="H286" s="1">
        <v>2</v>
      </c>
      <c r="I286" s="2">
        <v>43942</v>
      </c>
      <c r="J286" s="1" t="s">
        <v>9</v>
      </c>
      <c r="K286" s="1" t="s">
        <v>166</v>
      </c>
      <c r="L286" s="1" t="s">
        <v>188</v>
      </c>
      <c r="M286" s="1" t="s">
        <v>751</v>
      </c>
      <c r="N286" s="1" t="s">
        <v>752</v>
      </c>
      <c r="O286" s="1" t="s">
        <v>36</v>
      </c>
    </row>
    <row r="287" spans="1:15">
      <c r="A287" s="1">
        <v>2</v>
      </c>
      <c r="B287" s="1" t="s">
        <v>50</v>
      </c>
      <c r="C287" s="1" t="s">
        <v>166</v>
      </c>
      <c r="D287" s="1" t="s">
        <v>48</v>
      </c>
      <c r="E287" s="1" t="s">
        <v>218</v>
      </c>
      <c r="F287" s="1" t="s">
        <v>168</v>
      </c>
      <c r="G287" s="1">
        <v>8</v>
      </c>
      <c r="H287" s="1">
        <v>2</v>
      </c>
      <c r="I287" s="2">
        <v>43942</v>
      </c>
      <c r="J287" s="1" t="s">
        <v>9</v>
      </c>
      <c r="K287" s="1" t="s">
        <v>166</v>
      </c>
      <c r="L287" s="1" t="s">
        <v>188</v>
      </c>
      <c r="M287" s="1" t="s">
        <v>753</v>
      </c>
      <c r="N287" s="1" t="s">
        <v>754</v>
      </c>
      <c r="O287" s="1" t="s">
        <v>36</v>
      </c>
    </row>
    <row r="288" spans="1:15">
      <c r="A288" s="1">
        <v>2</v>
      </c>
      <c r="B288" s="1" t="s">
        <v>76</v>
      </c>
      <c r="C288" s="1" t="s">
        <v>166</v>
      </c>
      <c r="D288" s="1" t="s">
        <v>28</v>
      </c>
      <c r="E288" s="1" t="s">
        <v>326</v>
      </c>
      <c r="F288" s="1" t="s">
        <v>168</v>
      </c>
      <c r="G288" s="1">
        <v>8</v>
      </c>
      <c r="H288" s="1">
        <v>3</v>
      </c>
      <c r="I288" s="2">
        <v>43943</v>
      </c>
      <c r="J288" s="1" t="s">
        <v>9</v>
      </c>
      <c r="K288" s="1" t="s">
        <v>166</v>
      </c>
      <c r="L288" s="1" t="s">
        <v>211</v>
      </c>
      <c r="M288" s="1" t="s">
        <v>755</v>
      </c>
      <c r="N288" s="1" t="s">
        <v>756</v>
      </c>
      <c r="O288" s="1" t="s">
        <v>36</v>
      </c>
    </row>
    <row r="289" spans="1:15">
      <c r="A289" s="1">
        <v>2</v>
      </c>
      <c r="B289" s="1" t="s">
        <v>43</v>
      </c>
      <c r="C289" s="1" t="s">
        <v>166</v>
      </c>
      <c r="D289" s="1" t="s">
        <v>42</v>
      </c>
      <c r="E289" s="1" t="s">
        <v>187</v>
      </c>
      <c r="F289" s="1" t="s">
        <v>168</v>
      </c>
      <c r="G289" s="1">
        <v>8</v>
      </c>
      <c r="H289" s="1">
        <v>2</v>
      </c>
      <c r="I289" s="2">
        <v>43942</v>
      </c>
      <c r="J289" s="1" t="s">
        <v>9</v>
      </c>
      <c r="K289" s="1" t="s">
        <v>166</v>
      </c>
      <c r="L289" s="1" t="s">
        <v>757</v>
      </c>
      <c r="M289" s="1" t="s">
        <v>758</v>
      </c>
      <c r="N289" s="1" t="s">
        <v>759</v>
      </c>
      <c r="O289" s="1" t="s">
        <v>36</v>
      </c>
    </row>
    <row r="290" spans="1:15">
      <c r="A290" s="1">
        <v>2</v>
      </c>
      <c r="B290" s="1" t="s">
        <v>47</v>
      </c>
      <c r="C290" s="1" t="s">
        <v>166</v>
      </c>
      <c r="D290" s="1" t="s">
        <v>14</v>
      </c>
      <c r="E290" s="1" t="s">
        <v>207</v>
      </c>
      <c r="F290" s="1" t="s">
        <v>168</v>
      </c>
      <c r="G290" s="1">
        <v>8</v>
      </c>
      <c r="H290" s="1">
        <v>2</v>
      </c>
      <c r="I290" s="2">
        <v>43942</v>
      </c>
      <c r="J290" s="1" t="s">
        <v>9</v>
      </c>
      <c r="K290" s="1" t="s">
        <v>166</v>
      </c>
      <c r="L290" s="1" t="s">
        <v>208</v>
      </c>
      <c r="M290" s="1" t="s">
        <v>760</v>
      </c>
      <c r="N290" s="1" t="s">
        <v>761</v>
      </c>
      <c r="O290" s="1" t="s">
        <v>36</v>
      </c>
    </row>
    <row r="291" spans="1:15">
      <c r="A291" s="1">
        <v>2</v>
      </c>
      <c r="B291" s="1" t="s">
        <v>43</v>
      </c>
      <c r="C291" s="1" t="s">
        <v>166</v>
      </c>
      <c r="D291" s="1" t="s">
        <v>42</v>
      </c>
      <c r="E291" s="1" t="s">
        <v>187</v>
      </c>
      <c r="F291" s="1" t="s">
        <v>168</v>
      </c>
      <c r="G291" s="1">
        <v>8</v>
      </c>
      <c r="H291" s="1">
        <v>2</v>
      </c>
      <c r="I291" s="2">
        <v>43942</v>
      </c>
      <c r="J291" s="1" t="s">
        <v>9</v>
      </c>
      <c r="K291" s="1" t="s">
        <v>166</v>
      </c>
      <c r="L291" s="1" t="s">
        <v>757</v>
      </c>
      <c r="M291" s="1" t="s">
        <v>762</v>
      </c>
      <c r="N291" s="1" t="s">
        <v>763</v>
      </c>
      <c r="O291" s="1" t="s">
        <v>36</v>
      </c>
    </row>
    <row r="292" spans="1:15">
      <c r="A292" s="1">
        <v>2</v>
      </c>
      <c r="B292" s="1" t="s">
        <v>17</v>
      </c>
      <c r="C292" s="1" t="s">
        <v>166</v>
      </c>
      <c r="D292" s="1" t="s">
        <v>92</v>
      </c>
      <c r="E292" s="1" t="s">
        <v>214</v>
      </c>
      <c r="F292" s="1" t="s">
        <v>168</v>
      </c>
      <c r="G292" s="1">
        <v>8</v>
      </c>
      <c r="H292" s="1">
        <v>4</v>
      </c>
      <c r="I292" s="2">
        <v>43944</v>
      </c>
      <c r="J292" s="1" t="s">
        <v>9</v>
      </c>
      <c r="K292" s="1" t="s">
        <v>166</v>
      </c>
      <c r="L292" s="1" t="s">
        <v>215</v>
      </c>
      <c r="M292" s="1" t="s">
        <v>764</v>
      </c>
      <c r="N292" s="1" t="s">
        <v>765</v>
      </c>
      <c r="O292" s="1" t="s">
        <v>10</v>
      </c>
    </row>
    <row r="293" spans="1:15">
      <c r="A293" s="1">
        <v>2</v>
      </c>
      <c r="B293" s="1" t="s">
        <v>62</v>
      </c>
      <c r="C293" s="1" t="s">
        <v>166</v>
      </c>
      <c r="D293" s="1" t="s">
        <v>61</v>
      </c>
      <c r="E293" s="1" t="s">
        <v>284</v>
      </c>
      <c r="F293" s="1" t="s">
        <v>174</v>
      </c>
      <c r="G293" s="1">
        <v>8</v>
      </c>
      <c r="H293" s="1">
        <v>3</v>
      </c>
      <c r="I293" s="2">
        <v>43943</v>
      </c>
      <c r="J293" s="1" t="s">
        <v>9</v>
      </c>
      <c r="K293" s="1" t="s">
        <v>166</v>
      </c>
      <c r="L293" s="1" t="s">
        <v>215</v>
      </c>
      <c r="M293" s="1" t="s">
        <v>764</v>
      </c>
      <c r="N293" s="1" t="s">
        <v>765</v>
      </c>
      <c r="O293" s="1" t="s">
        <v>10</v>
      </c>
    </row>
    <row r="294" spans="1:15">
      <c r="A294" s="1">
        <v>2</v>
      </c>
      <c r="B294" s="1" t="s">
        <v>21</v>
      </c>
      <c r="C294" s="1" t="s">
        <v>166</v>
      </c>
      <c r="D294" s="1" t="s">
        <v>44</v>
      </c>
      <c r="E294" s="1" t="s">
        <v>223</v>
      </c>
      <c r="F294" s="1" t="s">
        <v>168</v>
      </c>
      <c r="G294" s="1">
        <v>8</v>
      </c>
      <c r="H294" s="1">
        <v>5</v>
      </c>
      <c r="I294" s="2">
        <v>43945</v>
      </c>
      <c r="J294" s="1" t="s">
        <v>9</v>
      </c>
      <c r="K294" s="1" t="s">
        <v>166</v>
      </c>
      <c r="L294" s="1" t="s">
        <v>215</v>
      </c>
      <c r="M294" s="1" t="s">
        <v>764</v>
      </c>
      <c r="N294" s="1" t="s">
        <v>765</v>
      </c>
      <c r="O294" s="1" t="s">
        <v>108</v>
      </c>
    </row>
    <row r="295" spans="1:15">
      <c r="A295" s="1">
        <v>2</v>
      </c>
      <c r="B295" s="1" t="s">
        <v>50</v>
      </c>
      <c r="C295" s="1" t="s">
        <v>166</v>
      </c>
      <c r="D295" s="1" t="s">
        <v>48</v>
      </c>
      <c r="E295" s="1" t="s">
        <v>218</v>
      </c>
      <c r="F295" s="1" t="s">
        <v>168</v>
      </c>
      <c r="G295" s="1">
        <v>8</v>
      </c>
      <c r="H295" s="1">
        <v>2</v>
      </c>
      <c r="I295" s="2">
        <v>43942</v>
      </c>
      <c r="J295" s="1" t="s">
        <v>9</v>
      </c>
      <c r="K295" s="1" t="s">
        <v>166</v>
      </c>
      <c r="L295" s="1" t="s">
        <v>188</v>
      </c>
      <c r="M295" s="1" t="s">
        <v>766</v>
      </c>
      <c r="N295" s="1" t="s">
        <v>767</v>
      </c>
      <c r="O295" s="1" t="s">
        <v>36</v>
      </c>
    </row>
    <row r="296" spans="1:15">
      <c r="A296" s="1">
        <v>2</v>
      </c>
      <c r="B296" s="1" t="s">
        <v>43</v>
      </c>
      <c r="C296" s="1" t="s">
        <v>166</v>
      </c>
      <c r="D296" s="1" t="s">
        <v>42</v>
      </c>
      <c r="E296" s="1" t="s">
        <v>187</v>
      </c>
      <c r="F296" s="1" t="s">
        <v>168</v>
      </c>
      <c r="G296" s="1">
        <v>8</v>
      </c>
      <c r="H296" s="1">
        <v>2</v>
      </c>
      <c r="I296" s="2">
        <v>43942</v>
      </c>
      <c r="J296" s="1" t="s">
        <v>9</v>
      </c>
      <c r="K296" s="1" t="s">
        <v>166</v>
      </c>
      <c r="L296" s="1" t="s">
        <v>768</v>
      </c>
      <c r="M296" s="1" t="s">
        <v>769</v>
      </c>
      <c r="N296" s="1" t="s">
        <v>770</v>
      </c>
      <c r="O296" s="1" t="s">
        <v>36</v>
      </c>
    </row>
    <row r="297" spans="1:15">
      <c r="A297" s="1">
        <v>2</v>
      </c>
      <c r="B297" s="1" t="s">
        <v>47</v>
      </c>
      <c r="C297" s="1" t="s">
        <v>166</v>
      </c>
      <c r="D297" s="1" t="s">
        <v>14</v>
      </c>
      <c r="E297" s="1" t="s">
        <v>207</v>
      </c>
      <c r="F297" s="1" t="s">
        <v>168</v>
      </c>
      <c r="G297" s="1">
        <v>8</v>
      </c>
      <c r="H297" s="1">
        <v>2</v>
      </c>
      <c r="I297" s="2">
        <v>43942</v>
      </c>
      <c r="J297" s="1" t="s">
        <v>9</v>
      </c>
      <c r="K297" s="1" t="s">
        <v>166</v>
      </c>
      <c r="L297" s="1" t="s">
        <v>208</v>
      </c>
      <c r="M297" s="1" t="s">
        <v>771</v>
      </c>
      <c r="N297" s="1" t="s">
        <v>772</v>
      </c>
      <c r="O297" s="1" t="s">
        <v>36</v>
      </c>
    </row>
    <row r="298" spans="1:15">
      <c r="A298" s="1">
        <v>1</v>
      </c>
      <c r="B298" s="1" t="s">
        <v>12</v>
      </c>
      <c r="C298" s="1" t="s">
        <v>166</v>
      </c>
      <c r="D298" s="1" t="s">
        <v>73</v>
      </c>
      <c r="E298" s="1" t="s">
        <v>773</v>
      </c>
      <c r="F298" s="1" t="s">
        <v>168</v>
      </c>
      <c r="G298" s="1">
        <v>8</v>
      </c>
      <c r="H298" s="1">
        <v>2</v>
      </c>
      <c r="I298" s="2">
        <v>43942</v>
      </c>
      <c r="J298" s="1" t="s">
        <v>9</v>
      </c>
      <c r="K298" s="1" t="s">
        <v>774</v>
      </c>
      <c r="L298" s="1" t="s">
        <v>775</v>
      </c>
      <c r="M298" s="1" t="s">
        <v>776</v>
      </c>
      <c r="N298" s="1" t="s">
        <v>777</v>
      </c>
      <c r="O298" s="1" t="s">
        <v>72</v>
      </c>
    </row>
    <row r="299" spans="1:15">
      <c r="A299" s="1">
        <v>1</v>
      </c>
      <c r="B299" s="1" t="s">
        <v>119</v>
      </c>
      <c r="C299" s="1" t="s">
        <v>166</v>
      </c>
      <c r="D299" s="1" t="s">
        <v>118</v>
      </c>
      <c r="E299" s="1" t="s">
        <v>167</v>
      </c>
      <c r="F299" s="1" t="s">
        <v>168</v>
      </c>
      <c r="G299" s="1">
        <v>8</v>
      </c>
      <c r="H299" s="1">
        <v>6</v>
      </c>
      <c r="I299" s="2">
        <v>43946</v>
      </c>
      <c r="J299" s="1" t="s">
        <v>116</v>
      </c>
      <c r="K299" s="1" t="s">
        <v>774</v>
      </c>
      <c r="L299" s="1" t="s">
        <v>778</v>
      </c>
      <c r="M299" s="1" t="s">
        <v>779</v>
      </c>
      <c r="N299" s="1" t="s">
        <v>780</v>
      </c>
      <c r="O299" s="1" t="s">
        <v>123</v>
      </c>
    </row>
    <row r="300" spans="1:15">
      <c r="A300" s="1">
        <v>1</v>
      </c>
      <c r="B300" s="1" t="s">
        <v>12</v>
      </c>
      <c r="C300" s="1" t="s">
        <v>166</v>
      </c>
      <c r="D300" s="1" t="s">
        <v>73</v>
      </c>
      <c r="E300" s="1" t="s">
        <v>773</v>
      </c>
      <c r="F300" s="1" t="s">
        <v>168</v>
      </c>
      <c r="G300" s="1">
        <v>8</v>
      </c>
      <c r="H300" s="1">
        <v>2</v>
      </c>
      <c r="I300" s="2">
        <v>43942</v>
      </c>
      <c r="J300" s="1" t="s">
        <v>9</v>
      </c>
      <c r="K300" s="1" t="s">
        <v>774</v>
      </c>
      <c r="L300" s="1" t="s">
        <v>781</v>
      </c>
      <c r="M300" s="1" t="s">
        <v>782</v>
      </c>
      <c r="N300" s="1" t="s">
        <v>783</v>
      </c>
      <c r="O300" s="1" t="s">
        <v>72</v>
      </c>
    </row>
    <row r="301" spans="1:15">
      <c r="A301" s="1">
        <v>2</v>
      </c>
      <c r="B301" s="1" t="s">
        <v>50</v>
      </c>
      <c r="C301" s="1" t="s">
        <v>166</v>
      </c>
      <c r="D301" s="1" t="s">
        <v>48</v>
      </c>
      <c r="E301" s="1" t="s">
        <v>218</v>
      </c>
      <c r="F301" s="1" t="s">
        <v>168</v>
      </c>
      <c r="G301" s="1">
        <v>8</v>
      </c>
      <c r="H301" s="1">
        <v>2</v>
      </c>
      <c r="I301" s="2">
        <v>43942</v>
      </c>
      <c r="J301" s="1" t="s">
        <v>9</v>
      </c>
      <c r="K301" s="1" t="s">
        <v>166</v>
      </c>
      <c r="L301" s="1" t="s">
        <v>188</v>
      </c>
      <c r="M301" s="1" t="s">
        <v>784</v>
      </c>
      <c r="N301" s="1" t="s">
        <v>785</v>
      </c>
      <c r="O301" s="1" t="s">
        <v>36</v>
      </c>
    </row>
    <row r="302" spans="1:15">
      <c r="A302" s="1">
        <v>2</v>
      </c>
      <c r="B302" s="1" t="s">
        <v>68</v>
      </c>
      <c r="C302" s="1" t="s">
        <v>166</v>
      </c>
      <c r="D302" s="1" t="s">
        <v>67</v>
      </c>
      <c r="E302" s="1" t="s">
        <v>786</v>
      </c>
      <c r="F302" s="1" t="s">
        <v>168</v>
      </c>
      <c r="G302" s="1">
        <v>8</v>
      </c>
      <c r="H302" s="1">
        <v>2</v>
      </c>
      <c r="I302" s="2">
        <v>43942</v>
      </c>
      <c r="J302" s="1" t="s">
        <v>9</v>
      </c>
      <c r="K302" s="1" t="s">
        <v>166</v>
      </c>
      <c r="L302" s="1" t="s">
        <v>250</v>
      </c>
      <c r="M302" s="1" t="s">
        <v>787</v>
      </c>
      <c r="N302" s="1" t="s">
        <v>788</v>
      </c>
      <c r="O302" s="1" t="s">
        <v>54</v>
      </c>
    </row>
    <row r="303" spans="1:15">
      <c r="A303" s="1">
        <v>2</v>
      </c>
      <c r="B303" s="1" t="s">
        <v>80</v>
      </c>
      <c r="C303" s="1" t="s">
        <v>166</v>
      </c>
      <c r="D303" s="1" t="s">
        <v>79</v>
      </c>
      <c r="E303" s="1" t="s">
        <v>789</v>
      </c>
      <c r="F303" s="1" t="s">
        <v>168</v>
      </c>
      <c r="G303" s="1">
        <v>8</v>
      </c>
      <c r="H303" s="1">
        <v>3</v>
      </c>
      <c r="I303" s="2">
        <v>43943</v>
      </c>
      <c r="J303" s="1" t="s">
        <v>9</v>
      </c>
      <c r="K303" s="1" t="s">
        <v>166</v>
      </c>
      <c r="L303" s="1" t="s">
        <v>268</v>
      </c>
      <c r="M303" s="1" t="s">
        <v>790</v>
      </c>
      <c r="N303" s="1" t="s">
        <v>791</v>
      </c>
      <c r="O303" s="1" t="s">
        <v>36</v>
      </c>
    </row>
    <row r="304" spans="1:15">
      <c r="A304" s="1">
        <v>2</v>
      </c>
      <c r="B304" s="1" t="s">
        <v>70</v>
      </c>
      <c r="C304" s="1" t="s">
        <v>166</v>
      </c>
      <c r="D304" s="1" t="s">
        <v>69</v>
      </c>
      <c r="E304" s="1" t="s">
        <v>792</v>
      </c>
      <c r="F304" s="1" t="s">
        <v>168</v>
      </c>
      <c r="G304" s="1">
        <v>8</v>
      </c>
      <c r="H304" s="1">
        <v>2</v>
      </c>
      <c r="I304" s="2">
        <v>43942</v>
      </c>
      <c r="J304" s="1" t="s">
        <v>9</v>
      </c>
      <c r="K304" s="1" t="s">
        <v>166</v>
      </c>
      <c r="L304" s="1" t="s">
        <v>268</v>
      </c>
      <c r="M304" s="1" t="s">
        <v>790</v>
      </c>
      <c r="N304" s="1" t="s">
        <v>791</v>
      </c>
      <c r="O304" s="1" t="s">
        <v>54</v>
      </c>
    </row>
    <row r="305" spans="1:15">
      <c r="A305" s="1">
        <v>2</v>
      </c>
      <c r="B305" s="1" t="s">
        <v>17</v>
      </c>
      <c r="C305" s="1" t="s">
        <v>166</v>
      </c>
      <c r="D305" s="1" t="s">
        <v>92</v>
      </c>
      <c r="E305" s="1" t="s">
        <v>214</v>
      </c>
      <c r="F305" s="1" t="s">
        <v>168</v>
      </c>
      <c r="G305" s="1">
        <v>8</v>
      </c>
      <c r="H305" s="1">
        <v>4</v>
      </c>
      <c r="I305" s="2">
        <v>43944</v>
      </c>
      <c r="J305" s="1" t="s">
        <v>9</v>
      </c>
      <c r="K305" s="1" t="s">
        <v>166</v>
      </c>
      <c r="L305" s="1" t="s">
        <v>271</v>
      </c>
      <c r="M305" s="1" t="s">
        <v>793</v>
      </c>
      <c r="N305" s="1" t="s">
        <v>794</v>
      </c>
      <c r="O305" s="1" t="s">
        <v>10</v>
      </c>
    </row>
    <row r="306" spans="1:15">
      <c r="A306" s="1">
        <v>2</v>
      </c>
      <c r="B306" s="1" t="s">
        <v>62</v>
      </c>
      <c r="C306" s="1" t="s">
        <v>166</v>
      </c>
      <c r="D306" s="1" t="s">
        <v>61</v>
      </c>
      <c r="E306" s="1" t="s">
        <v>284</v>
      </c>
      <c r="F306" s="1" t="s">
        <v>174</v>
      </c>
      <c r="G306" s="1">
        <v>8</v>
      </c>
      <c r="H306" s="1">
        <v>3</v>
      </c>
      <c r="I306" s="2">
        <v>43943</v>
      </c>
      <c r="J306" s="1" t="s">
        <v>9</v>
      </c>
      <c r="K306" s="1" t="s">
        <v>166</v>
      </c>
      <c r="L306" s="1" t="s">
        <v>271</v>
      </c>
      <c r="M306" s="1" t="s">
        <v>793</v>
      </c>
      <c r="N306" s="1" t="s">
        <v>794</v>
      </c>
      <c r="O306" s="1" t="s">
        <v>10</v>
      </c>
    </row>
    <row r="307" spans="1:15">
      <c r="A307" s="1">
        <v>2</v>
      </c>
      <c r="B307" s="1" t="s">
        <v>49</v>
      </c>
      <c r="C307" s="1" t="s">
        <v>166</v>
      </c>
      <c r="D307" s="1" t="s">
        <v>48</v>
      </c>
      <c r="E307" s="1" t="s">
        <v>373</v>
      </c>
      <c r="F307" s="1" t="s">
        <v>168</v>
      </c>
      <c r="G307" s="1">
        <v>8</v>
      </c>
      <c r="H307" s="1">
        <v>2</v>
      </c>
      <c r="I307" s="2">
        <v>43942</v>
      </c>
      <c r="J307" s="1" t="s">
        <v>9</v>
      </c>
      <c r="K307" s="1" t="s">
        <v>166</v>
      </c>
      <c r="L307" s="1" t="s">
        <v>279</v>
      </c>
      <c r="M307" s="1" t="s">
        <v>795</v>
      </c>
      <c r="N307" s="1" t="s">
        <v>796</v>
      </c>
      <c r="O307" s="1" t="s">
        <v>36</v>
      </c>
    </row>
    <row r="308" spans="1:15">
      <c r="A308" s="1">
        <v>2</v>
      </c>
      <c r="B308" s="1" t="s">
        <v>49</v>
      </c>
      <c r="C308" s="1" t="s">
        <v>166</v>
      </c>
      <c r="D308" s="1" t="s">
        <v>48</v>
      </c>
      <c r="E308" s="1" t="s">
        <v>373</v>
      </c>
      <c r="F308" s="1" t="s">
        <v>168</v>
      </c>
      <c r="G308" s="1">
        <v>8</v>
      </c>
      <c r="H308" s="1">
        <v>2</v>
      </c>
      <c r="I308" s="2">
        <v>43942</v>
      </c>
      <c r="J308" s="1" t="s">
        <v>9</v>
      </c>
      <c r="K308" s="1" t="s">
        <v>166</v>
      </c>
      <c r="L308" s="1" t="s">
        <v>279</v>
      </c>
      <c r="M308" s="1" t="s">
        <v>797</v>
      </c>
      <c r="N308" s="1" t="s">
        <v>798</v>
      </c>
      <c r="O308" s="1" t="s">
        <v>36</v>
      </c>
    </row>
    <row r="309" spans="1:15">
      <c r="A309" s="1">
        <v>2</v>
      </c>
      <c r="B309" s="1" t="s">
        <v>17</v>
      </c>
      <c r="C309" s="1" t="s">
        <v>166</v>
      </c>
      <c r="D309" s="1" t="s">
        <v>92</v>
      </c>
      <c r="E309" s="1" t="s">
        <v>214</v>
      </c>
      <c r="F309" s="1" t="s">
        <v>168</v>
      </c>
      <c r="G309" s="1">
        <v>8</v>
      </c>
      <c r="H309" s="1">
        <v>4</v>
      </c>
      <c r="I309" s="2">
        <v>43944</v>
      </c>
      <c r="J309" s="1" t="s">
        <v>9</v>
      </c>
      <c r="K309" s="1" t="s">
        <v>166</v>
      </c>
      <c r="L309" s="1" t="s">
        <v>291</v>
      </c>
      <c r="M309" s="1" t="s">
        <v>799</v>
      </c>
      <c r="N309" s="1" t="s">
        <v>800</v>
      </c>
      <c r="O309" s="1" t="s">
        <v>10</v>
      </c>
    </row>
    <row r="310" spans="1:15">
      <c r="A310" s="1">
        <v>2</v>
      </c>
      <c r="B310" s="1" t="s">
        <v>62</v>
      </c>
      <c r="C310" s="1" t="s">
        <v>166</v>
      </c>
      <c r="D310" s="1" t="s">
        <v>61</v>
      </c>
      <c r="E310" s="1" t="s">
        <v>284</v>
      </c>
      <c r="F310" s="1" t="s">
        <v>174</v>
      </c>
      <c r="G310" s="1">
        <v>8</v>
      </c>
      <c r="H310" s="1">
        <v>3</v>
      </c>
      <c r="I310" s="2">
        <v>43943</v>
      </c>
      <c r="J310" s="1" t="s">
        <v>9</v>
      </c>
      <c r="K310" s="1" t="s">
        <v>166</v>
      </c>
      <c r="L310" s="1" t="s">
        <v>291</v>
      </c>
      <c r="M310" s="1" t="s">
        <v>799</v>
      </c>
      <c r="N310" s="1" t="s">
        <v>800</v>
      </c>
      <c r="O310" s="1" t="s">
        <v>10</v>
      </c>
    </row>
    <row r="311" spans="1:15">
      <c r="A311" s="1">
        <v>2</v>
      </c>
      <c r="B311" s="1" t="s">
        <v>62</v>
      </c>
      <c r="C311" s="1" t="s">
        <v>166</v>
      </c>
      <c r="D311" s="1" t="s">
        <v>61</v>
      </c>
      <c r="E311" s="1" t="s">
        <v>284</v>
      </c>
      <c r="F311" s="1" t="s">
        <v>174</v>
      </c>
      <c r="G311" s="1">
        <v>8</v>
      </c>
      <c r="H311" s="1">
        <v>3</v>
      </c>
      <c r="I311" s="2">
        <v>43943</v>
      </c>
      <c r="J311" s="1" t="s">
        <v>9</v>
      </c>
      <c r="K311" s="1" t="s">
        <v>166</v>
      </c>
      <c r="L311" s="1" t="s">
        <v>291</v>
      </c>
      <c r="M311" s="1" t="s">
        <v>801</v>
      </c>
      <c r="N311" s="1" t="s">
        <v>802</v>
      </c>
      <c r="O311" s="1" t="s">
        <v>10</v>
      </c>
    </row>
    <row r="312" spans="1:15">
      <c r="A312" s="1">
        <v>2</v>
      </c>
      <c r="B312" s="1" t="s">
        <v>49</v>
      </c>
      <c r="C312" s="1" t="s">
        <v>166</v>
      </c>
      <c r="D312" s="1" t="s">
        <v>48</v>
      </c>
      <c r="E312" s="1" t="s">
        <v>373</v>
      </c>
      <c r="F312" s="1" t="s">
        <v>168</v>
      </c>
      <c r="G312" s="1">
        <v>8</v>
      </c>
      <c r="H312" s="1">
        <v>2</v>
      </c>
      <c r="I312" s="2">
        <v>43942</v>
      </c>
      <c r="J312" s="1" t="s">
        <v>9</v>
      </c>
      <c r="K312" s="1" t="s">
        <v>166</v>
      </c>
      <c r="L312" s="1" t="s">
        <v>374</v>
      </c>
      <c r="M312" s="1" t="s">
        <v>803</v>
      </c>
      <c r="N312" s="1" t="s">
        <v>804</v>
      </c>
      <c r="O312" s="1" t="s">
        <v>36</v>
      </c>
    </row>
    <row r="313" spans="1:15">
      <c r="A313" s="1">
        <v>2</v>
      </c>
      <c r="B313" s="1" t="s">
        <v>49</v>
      </c>
      <c r="C313" s="1" t="s">
        <v>166</v>
      </c>
      <c r="D313" s="1" t="s">
        <v>48</v>
      </c>
      <c r="E313" s="1" t="s">
        <v>373</v>
      </c>
      <c r="F313" s="1" t="s">
        <v>168</v>
      </c>
      <c r="G313" s="1">
        <v>8</v>
      </c>
      <c r="H313" s="1">
        <v>2</v>
      </c>
      <c r="I313" s="2">
        <v>43942</v>
      </c>
      <c r="J313" s="1" t="s">
        <v>9</v>
      </c>
      <c r="K313" s="1" t="s">
        <v>166</v>
      </c>
      <c r="L313" s="1" t="s">
        <v>374</v>
      </c>
      <c r="M313" s="1" t="s">
        <v>805</v>
      </c>
      <c r="N313" s="1" t="s">
        <v>806</v>
      </c>
      <c r="O313" s="1" t="s">
        <v>36</v>
      </c>
    </row>
    <row r="314" spans="1:15">
      <c r="A314" s="1">
        <v>2</v>
      </c>
      <c r="B314" s="1" t="s">
        <v>49</v>
      </c>
      <c r="C314" s="1" t="s">
        <v>166</v>
      </c>
      <c r="D314" s="1" t="s">
        <v>48</v>
      </c>
      <c r="E314" s="1" t="s">
        <v>373</v>
      </c>
      <c r="F314" s="1" t="s">
        <v>168</v>
      </c>
      <c r="G314" s="1">
        <v>8</v>
      </c>
      <c r="H314" s="1">
        <v>2</v>
      </c>
      <c r="I314" s="2">
        <v>43942</v>
      </c>
      <c r="J314" s="1" t="s">
        <v>9</v>
      </c>
      <c r="K314" s="1" t="s">
        <v>166</v>
      </c>
      <c r="L314" s="1" t="s">
        <v>374</v>
      </c>
      <c r="M314" s="1" t="s">
        <v>807</v>
      </c>
      <c r="N314" s="1" t="s">
        <v>808</v>
      </c>
      <c r="O314" s="1" t="s">
        <v>36</v>
      </c>
    </row>
    <row r="315" spans="1:15">
      <c r="A315" s="1">
        <v>2</v>
      </c>
      <c r="B315" s="1" t="s">
        <v>17</v>
      </c>
      <c r="C315" s="1" t="s">
        <v>166</v>
      </c>
      <c r="D315" s="1" t="s">
        <v>92</v>
      </c>
      <c r="E315" s="1" t="s">
        <v>214</v>
      </c>
      <c r="F315" s="1" t="s">
        <v>168</v>
      </c>
      <c r="G315" s="1">
        <v>8</v>
      </c>
      <c r="H315" s="1">
        <v>4</v>
      </c>
      <c r="I315" s="2">
        <v>43944</v>
      </c>
      <c r="J315" s="1" t="s">
        <v>9</v>
      </c>
      <c r="K315" s="1" t="s">
        <v>166</v>
      </c>
      <c r="L315" s="1" t="s">
        <v>294</v>
      </c>
      <c r="M315" s="1" t="s">
        <v>809</v>
      </c>
      <c r="N315" s="1" t="s">
        <v>810</v>
      </c>
      <c r="O315" s="1" t="s">
        <v>10</v>
      </c>
    </row>
    <row r="316" spans="1:15">
      <c r="A316" s="1">
        <v>2</v>
      </c>
      <c r="B316" s="1" t="s">
        <v>66</v>
      </c>
      <c r="C316" s="1" t="s">
        <v>166</v>
      </c>
      <c r="D316" s="1" t="s">
        <v>65</v>
      </c>
      <c r="E316" s="1" t="s">
        <v>811</v>
      </c>
      <c r="F316" s="1" t="s">
        <v>168</v>
      </c>
      <c r="G316" s="1">
        <v>8</v>
      </c>
      <c r="H316" s="1">
        <v>2</v>
      </c>
      <c r="I316" s="2">
        <v>43942</v>
      </c>
      <c r="J316" s="1" t="s">
        <v>9</v>
      </c>
      <c r="K316" s="1" t="s">
        <v>166</v>
      </c>
      <c r="L316" s="1" t="s">
        <v>812</v>
      </c>
      <c r="M316" s="1" t="s">
        <v>813</v>
      </c>
      <c r="N316" s="1" t="s">
        <v>814</v>
      </c>
      <c r="O316" s="1" t="s">
        <v>54</v>
      </c>
    </row>
    <row r="317" spans="1:15">
      <c r="A317" s="1">
        <v>2</v>
      </c>
      <c r="B317" s="1" t="s">
        <v>17</v>
      </c>
      <c r="C317" s="1" t="s">
        <v>166</v>
      </c>
      <c r="D317" s="1" t="s">
        <v>92</v>
      </c>
      <c r="E317" s="1" t="s">
        <v>214</v>
      </c>
      <c r="F317" s="1" t="s">
        <v>168</v>
      </c>
      <c r="G317" s="1">
        <v>8</v>
      </c>
      <c r="H317" s="1">
        <v>4</v>
      </c>
      <c r="I317" s="2">
        <v>43944</v>
      </c>
      <c r="J317" s="1" t="s">
        <v>9</v>
      </c>
      <c r="K317" s="1" t="s">
        <v>166</v>
      </c>
      <c r="L317" s="1" t="s">
        <v>287</v>
      </c>
      <c r="M317" s="1" t="s">
        <v>815</v>
      </c>
      <c r="N317" s="1" t="s">
        <v>816</v>
      </c>
      <c r="O317" s="1" t="s">
        <v>10</v>
      </c>
    </row>
    <row r="318" spans="1:15">
      <c r="A318" s="1">
        <v>2</v>
      </c>
      <c r="B318" s="1" t="s">
        <v>17</v>
      </c>
      <c r="C318" s="1" t="s">
        <v>166</v>
      </c>
      <c r="D318" s="1" t="s">
        <v>92</v>
      </c>
      <c r="E318" s="1" t="s">
        <v>214</v>
      </c>
      <c r="F318" s="1" t="s">
        <v>168</v>
      </c>
      <c r="G318" s="1">
        <v>8</v>
      </c>
      <c r="H318" s="1">
        <v>4</v>
      </c>
      <c r="I318" s="2">
        <v>43944</v>
      </c>
      <c r="J318" s="1" t="s">
        <v>9</v>
      </c>
      <c r="K318" s="1" t="s">
        <v>166</v>
      </c>
      <c r="L318" s="1" t="s">
        <v>287</v>
      </c>
      <c r="M318" s="1" t="s">
        <v>817</v>
      </c>
      <c r="N318" s="1" t="s">
        <v>818</v>
      </c>
      <c r="O318" s="1" t="s">
        <v>10</v>
      </c>
    </row>
    <row r="319" spans="1:15">
      <c r="A319" s="1">
        <v>2</v>
      </c>
      <c r="B319" s="1" t="s">
        <v>76</v>
      </c>
      <c r="C319" s="1" t="s">
        <v>166</v>
      </c>
      <c r="D319" s="1" t="s">
        <v>28</v>
      </c>
      <c r="E319" s="1" t="s">
        <v>326</v>
      </c>
      <c r="F319" s="1" t="s">
        <v>168</v>
      </c>
      <c r="G319" s="1">
        <v>8</v>
      </c>
      <c r="H319" s="1">
        <v>3</v>
      </c>
      <c r="I319" s="2">
        <v>43943</v>
      </c>
      <c r="J319" s="1" t="s">
        <v>9</v>
      </c>
      <c r="K319" s="1" t="s">
        <v>166</v>
      </c>
      <c r="L319" s="1" t="s">
        <v>323</v>
      </c>
      <c r="M319" s="1" t="s">
        <v>819</v>
      </c>
      <c r="N319" s="1" t="s">
        <v>820</v>
      </c>
      <c r="O319" s="1" t="s">
        <v>36</v>
      </c>
    </row>
    <row r="320" spans="1:15">
      <c r="A320" s="1">
        <v>2</v>
      </c>
      <c r="B320" s="1" t="s">
        <v>60</v>
      </c>
      <c r="C320" s="1" t="s">
        <v>166</v>
      </c>
      <c r="D320" s="1" t="s">
        <v>59</v>
      </c>
      <c r="E320" s="1" t="s">
        <v>821</v>
      </c>
      <c r="F320" s="1" t="s">
        <v>168</v>
      </c>
      <c r="G320" s="1">
        <v>8</v>
      </c>
      <c r="H320" s="1">
        <v>2</v>
      </c>
      <c r="I320" s="2">
        <v>43942</v>
      </c>
      <c r="J320" s="1" t="s">
        <v>9</v>
      </c>
      <c r="K320" s="1" t="s">
        <v>166</v>
      </c>
      <c r="L320" s="1" t="s">
        <v>323</v>
      </c>
      <c r="M320" s="1" t="s">
        <v>819</v>
      </c>
      <c r="N320" s="1" t="s">
        <v>820</v>
      </c>
      <c r="O320" s="1" t="s">
        <v>54</v>
      </c>
    </row>
    <row r="321" spans="1:15">
      <c r="A321" s="1">
        <v>2</v>
      </c>
      <c r="B321" s="1" t="s">
        <v>45</v>
      </c>
      <c r="C321" s="1" t="s">
        <v>166</v>
      </c>
      <c r="D321" s="1" t="s">
        <v>44</v>
      </c>
      <c r="E321" s="1" t="s">
        <v>331</v>
      </c>
      <c r="F321" s="1" t="s">
        <v>168</v>
      </c>
      <c r="G321" s="1">
        <v>8</v>
      </c>
      <c r="H321" s="1">
        <v>2</v>
      </c>
      <c r="I321" s="2">
        <v>43942</v>
      </c>
      <c r="J321" s="1" t="s">
        <v>9</v>
      </c>
      <c r="K321" s="1" t="s">
        <v>166</v>
      </c>
      <c r="L321" s="1" t="s">
        <v>344</v>
      </c>
      <c r="M321" s="1" t="s">
        <v>822</v>
      </c>
      <c r="N321" s="1" t="s">
        <v>823</v>
      </c>
      <c r="O321" s="1" t="s">
        <v>36</v>
      </c>
    </row>
    <row r="322" spans="1:15">
      <c r="A322" s="1">
        <v>2</v>
      </c>
      <c r="B322" s="1" t="s">
        <v>21</v>
      </c>
      <c r="C322" s="1" t="s">
        <v>166</v>
      </c>
      <c r="D322" s="1" t="s">
        <v>103</v>
      </c>
      <c r="E322" s="1" t="s">
        <v>223</v>
      </c>
      <c r="F322" s="1" t="s">
        <v>168</v>
      </c>
      <c r="G322" s="1">
        <v>8</v>
      </c>
      <c r="H322" s="1">
        <v>5</v>
      </c>
      <c r="I322" s="2">
        <v>43945</v>
      </c>
      <c r="J322" s="1" t="s">
        <v>9</v>
      </c>
      <c r="K322" s="1" t="s">
        <v>166</v>
      </c>
      <c r="L322" s="1" t="s">
        <v>344</v>
      </c>
      <c r="M322" s="1" t="s">
        <v>822</v>
      </c>
      <c r="N322" s="1" t="s">
        <v>823</v>
      </c>
      <c r="O322" s="1" t="s">
        <v>108</v>
      </c>
    </row>
    <row r="323" spans="1:15">
      <c r="A323" s="1">
        <v>2</v>
      </c>
      <c r="B323" s="1" t="s">
        <v>45</v>
      </c>
      <c r="C323" s="1" t="s">
        <v>166</v>
      </c>
      <c r="D323" s="1" t="s">
        <v>44</v>
      </c>
      <c r="E323" s="1" t="s">
        <v>331</v>
      </c>
      <c r="F323" s="1" t="s">
        <v>168</v>
      </c>
      <c r="G323" s="1">
        <v>8</v>
      </c>
      <c r="H323" s="1">
        <v>2</v>
      </c>
      <c r="I323" s="2">
        <v>43942</v>
      </c>
      <c r="J323" s="1" t="s">
        <v>9</v>
      </c>
      <c r="K323" s="1" t="s">
        <v>166</v>
      </c>
      <c r="L323" s="1" t="s">
        <v>344</v>
      </c>
      <c r="M323" s="1" t="s">
        <v>824</v>
      </c>
      <c r="N323" s="1" t="s">
        <v>825</v>
      </c>
      <c r="O323" s="1" t="s">
        <v>36</v>
      </c>
    </row>
    <row r="324" spans="1:15">
      <c r="A324" s="1">
        <v>2</v>
      </c>
      <c r="B324" s="1" t="s">
        <v>21</v>
      </c>
      <c r="C324" s="1" t="s">
        <v>166</v>
      </c>
      <c r="D324" s="1" t="s">
        <v>103</v>
      </c>
      <c r="E324" s="1" t="s">
        <v>223</v>
      </c>
      <c r="F324" s="1" t="s">
        <v>168</v>
      </c>
      <c r="G324" s="1">
        <v>8</v>
      </c>
      <c r="H324" s="1">
        <v>5</v>
      </c>
      <c r="I324" s="2">
        <v>43945</v>
      </c>
      <c r="J324" s="1" t="s">
        <v>9</v>
      </c>
      <c r="K324" s="1" t="s">
        <v>166</v>
      </c>
      <c r="L324" s="1" t="s">
        <v>344</v>
      </c>
      <c r="M324" s="1" t="s">
        <v>824</v>
      </c>
      <c r="N324" s="1" t="s">
        <v>825</v>
      </c>
      <c r="O324" s="1" t="s">
        <v>108</v>
      </c>
    </row>
    <row r="325" spans="1:15">
      <c r="A325" s="1">
        <v>2</v>
      </c>
      <c r="B325" s="1" t="s">
        <v>53</v>
      </c>
      <c r="C325" s="1" t="s">
        <v>166</v>
      </c>
      <c r="D325" s="1" t="s">
        <v>52</v>
      </c>
      <c r="E325" s="1" t="s">
        <v>347</v>
      </c>
      <c r="F325" s="1" t="s">
        <v>168</v>
      </c>
      <c r="G325" s="1">
        <v>8</v>
      </c>
      <c r="H325" s="1">
        <v>2</v>
      </c>
      <c r="I325" s="2">
        <v>43942</v>
      </c>
      <c r="J325" s="1" t="s">
        <v>9</v>
      </c>
      <c r="K325" s="1" t="s">
        <v>166</v>
      </c>
      <c r="L325" s="1" t="s">
        <v>348</v>
      </c>
      <c r="M325" s="1" t="s">
        <v>826</v>
      </c>
      <c r="N325" s="1" t="s">
        <v>827</v>
      </c>
      <c r="O325" s="1" t="s">
        <v>36</v>
      </c>
    </row>
    <row r="326" spans="1:15">
      <c r="A326" s="1">
        <v>2</v>
      </c>
      <c r="B326" s="1" t="s">
        <v>53</v>
      </c>
      <c r="C326" s="1" t="s">
        <v>166</v>
      </c>
      <c r="D326" s="1" t="s">
        <v>52</v>
      </c>
      <c r="E326" s="1" t="s">
        <v>347</v>
      </c>
      <c r="F326" s="1" t="s">
        <v>168</v>
      </c>
      <c r="G326" s="1">
        <v>8</v>
      </c>
      <c r="H326" s="1">
        <v>2</v>
      </c>
      <c r="I326" s="2">
        <v>43942</v>
      </c>
      <c r="J326" s="1" t="s">
        <v>9</v>
      </c>
      <c r="K326" s="1" t="s">
        <v>166</v>
      </c>
      <c r="L326" s="1" t="s">
        <v>348</v>
      </c>
      <c r="M326" s="1" t="s">
        <v>828</v>
      </c>
      <c r="N326" s="1" t="s">
        <v>829</v>
      </c>
      <c r="O326" s="1" t="s">
        <v>36</v>
      </c>
    </row>
    <row r="327" spans="1:15">
      <c r="A327" s="1">
        <v>1</v>
      </c>
      <c r="B327" s="1" t="s">
        <v>21</v>
      </c>
      <c r="C327" s="1" t="s">
        <v>166</v>
      </c>
      <c r="D327" s="1" t="s">
        <v>20</v>
      </c>
      <c r="E327" s="1" t="s">
        <v>830</v>
      </c>
      <c r="F327" s="1" t="s">
        <v>168</v>
      </c>
      <c r="G327" s="1">
        <v>8</v>
      </c>
      <c r="H327" s="1">
        <v>1</v>
      </c>
      <c r="I327" s="2">
        <v>43941</v>
      </c>
      <c r="J327" s="1" t="s">
        <v>9</v>
      </c>
      <c r="K327" s="1" t="s">
        <v>774</v>
      </c>
      <c r="L327" s="1" t="s">
        <v>831</v>
      </c>
      <c r="M327" s="1" t="s">
        <v>832</v>
      </c>
      <c r="N327" s="1" t="s">
        <v>833</v>
      </c>
      <c r="O327" s="1" t="s">
        <v>19</v>
      </c>
    </row>
    <row r="328" spans="1:15">
      <c r="A328" s="1">
        <v>3</v>
      </c>
      <c r="B328" s="1" t="s">
        <v>101</v>
      </c>
      <c r="C328" s="1" t="s">
        <v>166</v>
      </c>
      <c r="D328" s="1" t="s">
        <v>100</v>
      </c>
      <c r="E328" s="1" t="s">
        <v>235</v>
      </c>
      <c r="F328" s="1" t="s">
        <v>168</v>
      </c>
      <c r="G328" s="1">
        <v>8</v>
      </c>
      <c r="H328" s="1">
        <v>5</v>
      </c>
      <c r="I328" s="2">
        <v>43945</v>
      </c>
      <c r="J328" s="1" t="s">
        <v>9</v>
      </c>
      <c r="K328" s="1" t="s">
        <v>231</v>
      </c>
      <c r="L328" s="1" t="s">
        <v>834</v>
      </c>
      <c r="M328" s="1" t="s">
        <v>835</v>
      </c>
      <c r="N328" s="1" t="s">
        <v>836</v>
      </c>
      <c r="O328" s="1" t="s">
        <v>99</v>
      </c>
    </row>
    <row r="329" spans="1:15">
      <c r="A329" s="1">
        <v>3</v>
      </c>
      <c r="B329" s="1" t="s">
        <v>101</v>
      </c>
      <c r="C329" s="1" t="s">
        <v>166</v>
      </c>
      <c r="D329" s="1" t="s">
        <v>100</v>
      </c>
      <c r="E329" s="1" t="s">
        <v>235</v>
      </c>
      <c r="F329" s="1" t="s">
        <v>168</v>
      </c>
      <c r="G329" s="1">
        <v>8</v>
      </c>
      <c r="H329" s="1">
        <v>5</v>
      </c>
      <c r="I329" s="2">
        <v>43945</v>
      </c>
      <c r="J329" s="1" t="s">
        <v>9</v>
      </c>
      <c r="K329" s="1" t="s">
        <v>231</v>
      </c>
      <c r="L329" s="1" t="s">
        <v>367</v>
      </c>
      <c r="M329" s="1" t="s">
        <v>837</v>
      </c>
      <c r="N329" s="1" t="s">
        <v>838</v>
      </c>
      <c r="O329" s="1" t="s">
        <v>99</v>
      </c>
    </row>
    <row r="330" spans="1:15">
      <c r="A330" s="1">
        <v>3</v>
      </c>
      <c r="B330" s="1" t="s">
        <v>101</v>
      </c>
      <c r="C330" s="1" t="s">
        <v>166</v>
      </c>
      <c r="D330" s="1" t="s">
        <v>100</v>
      </c>
      <c r="E330" s="1" t="s">
        <v>235</v>
      </c>
      <c r="F330" s="1" t="s">
        <v>168</v>
      </c>
      <c r="G330" s="1">
        <v>8</v>
      </c>
      <c r="H330" s="1">
        <v>5</v>
      </c>
      <c r="I330" s="2">
        <v>43945</v>
      </c>
      <c r="J330" s="1" t="s">
        <v>9</v>
      </c>
      <c r="K330" s="1" t="s">
        <v>231</v>
      </c>
      <c r="L330" s="1" t="s">
        <v>367</v>
      </c>
      <c r="M330" s="1" t="s">
        <v>839</v>
      </c>
      <c r="N330" s="1" t="s">
        <v>840</v>
      </c>
      <c r="O330" s="1" t="s">
        <v>99</v>
      </c>
    </row>
    <row r="331" spans="1:15">
      <c r="A331" s="1">
        <v>3</v>
      </c>
      <c r="B331" s="1" t="s">
        <v>101</v>
      </c>
      <c r="C331" s="1" t="s">
        <v>166</v>
      </c>
      <c r="D331" s="1" t="s">
        <v>100</v>
      </c>
      <c r="E331" s="1" t="s">
        <v>235</v>
      </c>
      <c r="F331" s="1" t="s">
        <v>168</v>
      </c>
      <c r="G331" s="1">
        <v>8</v>
      </c>
      <c r="H331" s="1">
        <v>5</v>
      </c>
      <c r="I331" s="2">
        <v>43945</v>
      </c>
      <c r="J331" s="1" t="s">
        <v>9</v>
      </c>
      <c r="K331" s="1" t="s">
        <v>231</v>
      </c>
      <c r="L331" s="1" t="s">
        <v>370</v>
      </c>
      <c r="M331" s="1" t="s">
        <v>841</v>
      </c>
      <c r="N331" s="1" t="s">
        <v>842</v>
      </c>
      <c r="O331" s="1" t="s">
        <v>99</v>
      </c>
    </row>
    <row r="332" spans="1:15">
      <c r="A332" s="1">
        <v>3</v>
      </c>
      <c r="B332" s="1" t="s">
        <v>101</v>
      </c>
      <c r="C332" s="1" t="s">
        <v>166</v>
      </c>
      <c r="D332" s="1" t="s">
        <v>100</v>
      </c>
      <c r="E332" s="1" t="s">
        <v>235</v>
      </c>
      <c r="F332" s="1" t="s">
        <v>168</v>
      </c>
      <c r="G332" s="1">
        <v>8</v>
      </c>
      <c r="H332" s="1">
        <v>5</v>
      </c>
      <c r="I332" s="2">
        <v>43945</v>
      </c>
      <c r="J332" s="1" t="s">
        <v>9</v>
      </c>
      <c r="K332" s="1" t="s">
        <v>231</v>
      </c>
      <c r="L332" s="1" t="s">
        <v>370</v>
      </c>
      <c r="M332" s="1" t="s">
        <v>843</v>
      </c>
      <c r="N332" s="1" t="s">
        <v>844</v>
      </c>
      <c r="O332" s="1" t="s">
        <v>99</v>
      </c>
    </row>
    <row r="333" spans="1:15">
      <c r="A333" s="1">
        <v>3</v>
      </c>
      <c r="B333" s="1" t="s">
        <v>101</v>
      </c>
      <c r="C333" s="1" t="s">
        <v>166</v>
      </c>
      <c r="D333" s="1" t="s">
        <v>100</v>
      </c>
      <c r="E333" s="1" t="s">
        <v>235</v>
      </c>
      <c r="F333" s="1" t="s">
        <v>168</v>
      </c>
      <c r="G333" s="1">
        <v>8</v>
      </c>
      <c r="H333" s="1">
        <v>5</v>
      </c>
      <c r="I333" s="2">
        <v>43945</v>
      </c>
      <c r="J333" s="1" t="s">
        <v>9</v>
      </c>
      <c r="K333" s="1" t="s">
        <v>236</v>
      </c>
      <c r="L333" s="1" t="s">
        <v>845</v>
      </c>
      <c r="M333" s="1" t="s">
        <v>846</v>
      </c>
      <c r="N333" s="1" t="s">
        <v>847</v>
      </c>
      <c r="O333" s="1" t="s">
        <v>99</v>
      </c>
    </row>
    <row r="334" spans="1:15">
      <c r="A334" s="1">
        <v>3</v>
      </c>
      <c r="B334" s="1" t="s">
        <v>101</v>
      </c>
      <c r="C334" s="1" t="s">
        <v>166</v>
      </c>
      <c r="D334" s="1" t="s">
        <v>100</v>
      </c>
      <c r="E334" s="1" t="s">
        <v>235</v>
      </c>
      <c r="F334" s="1" t="s">
        <v>168</v>
      </c>
      <c r="G334" s="1">
        <v>8</v>
      </c>
      <c r="H334" s="1">
        <v>5</v>
      </c>
      <c r="I334" s="2">
        <v>43945</v>
      </c>
      <c r="J334" s="1" t="s">
        <v>9</v>
      </c>
      <c r="K334" s="1" t="s">
        <v>236</v>
      </c>
      <c r="L334" s="1" t="s">
        <v>845</v>
      </c>
      <c r="M334" s="1" t="s">
        <v>848</v>
      </c>
      <c r="N334" s="1" t="s">
        <v>849</v>
      </c>
      <c r="O334" s="1" t="s">
        <v>99</v>
      </c>
    </row>
    <row r="335" spans="1:15">
      <c r="A335" s="1">
        <v>3</v>
      </c>
      <c r="B335" s="1" t="s">
        <v>101</v>
      </c>
      <c r="C335" s="1" t="s">
        <v>166</v>
      </c>
      <c r="D335" s="1" t="s">
        <v>100</v>
      </c>
      <c r="E335" s="1" t="s">
        <v>235</v>
      </c>
      <c r="F335" s="1" t="s">
        <v>168</v>
      </c>
      <c r="G335" s="1">
        <v>8</v>
      </c>
      <c r="H335" s="1">
        <v>5</v>
      </c>
      <c r="I335" s="2">
        <v>43945</v>
      </c>
      <c r="J335" s="1" t="s">
        <v>9</v>
      </c>
      <c r="K335" s="1" t="s">
        <v>236</v>
      </c>
      <c r="L335" s="1" t="s">
        <v>387</v>
      </c>
      <c r="M335" s="1" t="s">
        <v>850</v>
      </c>
      <c r="N335" s="1" t="s">
        <v>851</v>
      </c>
      <c r="O335" s="1" t="s">
        <v>99</v>
      </c>
    </row>
    <row r="336" spans="1:15">
      <c r="A336" s="1">
        <v>3</v>
      </c>
      <c r="B336" s="1" t="s">
        <v>101</v>
      </c>
      <c r="C336" s="1" t="s">
        <v>166</v>
      </c>
      <c r="D336" s="1" t="s">
        <v>100</v>
      </c>
      <c r="E336" s="1" t="s">
        <v>235</v>
      </c>
      <c r="F336" s="1" t="s">
        <v>168</v>
      </c>
      <c r="G336" s="1">
        <v>8</v>
      </c>
      <c r="H336" s="1">
        <v>5</v>
      </c>
      <c r="I336" s="2">
        <v>43945</v>
      </c>
      <c r="J336" s="1" t="s">
        <v>9</v>
      </c>
      <c r="K336" s="1" t="s">
        <v>236</v>
      </c>
      <c r="L336" s="1" t="s">
        <v>387</v>
      </c>
      <c r="M336" s="1" t="s">
        <v>852</v>
      </c>
      <c r="N336" s="1" t="s">
        <v>853</v>
      </c>
      <c r="O336" s="1" t="s">
        <v>99</v>
      </c>
    </row>
    <row r="337" spans="1:15">
      <c r="A337" s="1">
        <v>3</v>
      </c>
      <c r="B337" s="1" t="s">
        <v>101</v>
      </c>
      <c r="C337" s="1" t="s">
        <v>166</v>
      </c>
      <c r="D337" s="1" t="s">
        <v>100</v>
      </c>
      <c r="E337" s="1" t="s">
        <v>235</v>
      </c>
      <c r="F337" s="1" t="s">
        <v>168</v>
      </c>
      <c r="G337" s="1">
        <v>8</v>
      </c>
      <c r="H337" s="1">
        <v>5</v>
      </c>
      <c r="I337" s="2">
        <v>43945</v>
      </c>
      <c r="J337" s="1" t="s">
        <v>9</v>
      </c>
      <c r="K337" s="1" t="s">
        <v>236</v>
      </c>
      <c r="L337" s="1" t="s">
        <v>387</v>
      </c>
      <c r="M337" s="1" t="s">
        <v>854</v>
      </c>
      <c r="N337" s="1" t="s">
        <v>855</v>
      </c>
      <c r="O337" s="1" t="s">
        <v>99</v>
      </c>
    </row>
    <row r="338" spans="1:15">
      <c r="A338" s="1">
        <v>3</v>
      </c>
      <c r="B338" s="1" t="s">
        <v>101</v>
      </c>
      <c r="C338" s="1" t="s">
        <v>166</v>
      </c>
      <c r="D338" s="1" t="s">
        <v>100</v>
      </c>
      <c r="E338" s="1" t="s">
        <v>235</v>
      </c>
      <c r="F338" s="1" t="s">
        <v>168</v>
      </c>
      <c r="G338" s="1">
        <v>8</v>
      </c>
      <c r="H338" s="1">
        <v>5</v>
      </c>
      <c r="I338" s="2">
        <v>43945</v>
      </c>
      <c r="J338" s="1" t="s">
        <v>9</v>
      </c>
      <c r="K338" s="1" t="s">
        <v>236</v>
      </c>
      <c r="L338" s="1" t="s">
        <v>387</v>
      </c>
      <c r="M338" s="1" t="s">
        <v>856</v>
      </c>
      <c r="N338" s="1" t="s">
        <v>857</v>
      </c>
      <c r="O338" s="1" t="s">
        <v>99</v>
      </c>
    </row>
    <row r="339" spans="1:15">
      <c r="A339" s="1">
        <v>3</v>
      </c>
      <c r="B339" s="1" t="s">
        <v>101</v>
      </c>
      <c r="C339" s="1" t="s">
        <v>166</v>
      </c>
      <c r="D339" s="1" t="s">
        <v>100</v>
      </c>
      <c r="E339" s="1" t="s">
        <v>235</v>
      </c>
      <c r="F339" s="1" t="s">
        <v>168</v>
      </c>
      <c r="G339" s="1">
        <v>8</v>
      </c>
      <c r="H339" s="1">
        <v>5</v>
      </c>
      <c r="I339" s="2">
        <v>43945</v>
      </c>
      <c r="J339" s="1" t="s">
        <v>9</v>
      </c>
      <c r="K339" s="1" t="s">
        <v>236</v>
      </c>
      <c r="L339" s="1" t="s">
        <v>858</v>
      </c>
      <c r="M339" s="1" t="s">
        <v>859</v>
      </c>
      <c r="N339" s="1" t="s">
        <v>860</v>
      </c>
      <c r="O339" s="1" t="s">
        <v>99</v>
      </c>
    </row>
    <row r="340" spans="1:15">
      <c r="A340" s="1">
        <v>2</v>
      </c>
      <c r="B340" s="1" t="s">
        <v>12</v>
      </c>
      <c r="C340" s="1" t="s">
        <v>166</v>
      </c>
      <c r="D340" s="1" t="s">
        <v>11</v>
      </c>
      <c r="E340" s="1" t="s">
        <v>183</v>
      </c>
      <c r="F340" s="1" t="s">
        <v>168</v>
      </c>
      <c r="G340" s="1">
        <v>8</v>
      </c>
      <c r="H340" s="1">
        <v>1</v>
      </c>
      <c r="I340" s="2">
        <v>43941</v>
      </c>
      <c r="J340" s="1" t="s">
        <v>9</v>
      </c>
      <c r="K340" s="1" t="s">
        <v>166</v>
      </c>
      <c r="L340" s="1" t="s">
        <v>861</v>
      </c>
      <c r="M340" s="1" t="s">
        <v>862</v>
      </c>
      <c r="N340" s="1" t="s">
        <v>863</v>
      </c>
      <c r="O340" s="1" t="s">
        <v>10</v>
      </c>
    </row>
    <row r="341" spans="1:15">
      <c r="A341" s="1">
        <v>2</v>
      </c>
      <c r="B341" s="1" t="s">
        <v>83</v>
      </c>
      <c r="C341" s="1" t="s">
        <v>166</v>
      </c>
      <c r="D341" s="1" t="s">
        <v>82</v>
      </c>
      <c r="E341" s="1" t="s">
        <v>392</v>
      </c>
      <c r="F341" s="1" t="s">
        <v>168</v>
      </c>
      <c r="G341" s="1">
        <v>8</v>
      </c>
      <c r="H341" s="1">
        <v>3</v>
      </c>
      <c r="I341" s="2">
        <v>43943</v>
      </c>
      <c r="J341" s="1" t="s">
        <v>9</v>
      </c>
      <c r="K341" s="1" t="s">
        <v>166</v>
      </c>
      <c r="L341" s="1" t="s">
        <v>861</v>
      </c>
      <c r="M341" s="1" t="s">
        <v>862</v>
      </c>
      <c r="N341" s="1" t="s">
        <v>863</v>
      </c>
      <c r="O341" s="1" t="s">
        <v>81</v>
      </c>
    </row>
    <row r="342" spans="1:15">
      <c r="A342" s="1">
        <v>2</v>
      </c>
      <c r="B342" s="1" t="s">
        <v>21</v>
      </c>
      <c r="C342" s="1" t="s">
        <v>166</v>
      </c>
      <c r="D342" s="1" t="s">
        <v>44</v>
      </c>
      <c r="E342" s="1" t="s">
        <v>223</v>
      </c>
      <c r="F342" s="1" t="s">
        <v>168</v>
      </c>
      <c r="G342" s="1">
        <v>8</v>
      </c>
      <c r="H342" s="1">
        <v>5</v>
      </c>
      <c r="I342" s="2">
        <v>43945</v>
      </c>
      <c r="J342" s="1" t="s">
        <v>9</v>
      </c>
      <c r="K342" s="1" t="s">
        <v>166</v>
      </c>
      <c r="L342" s="1" t="s">
        <v>861</v>
      </c>
      <c r="M342" s="1" t="s">
        <v>862</v>
      </c>
      <c r="N342" s="1" t="s">
        <v>863</v>
      </c>
      <c r="O342" s="1" t="s">
        <v>108</v>
      </c>
    </row>
    <row r="343" spans="1:15">
      <c r="A343" s="1">
        <v>2</v>
      </c>
      <c r="B343" s="1" t="s">
        <v>21</v>
      </c>
      <c r="C343" s="1" t="s">
        <v>166</v>
      </c>
      <c r="D343" s="1" t="s">
        <v>103</v>
      </c>
      <c r="E343" s="1" t="s">
        <v>223</v>
      </c>
      <c r="F343" s="1" t="s">
        <v>168</v>
      </c>
      <c r="G343" s="1">
        <v>8</v>
      </c>
      <c r="H343" s="1">
        <v>5</v>
      </c>
      <c r="I343" s="2">
        <v>43945</v>
      </c>
      <c r="J343" s="1" t="s">
        <v>9</v>
      </c>
      <c r="K343" s="1" t="s">
        <v>166</v>
      </c>
      <c r="L343" s="1" t="s">
        <v>393</v>
      </c>
      <c r="M343" s="1" t="s">
        <v>864</v>
      </c>
      <c r="N343" s="1" t="s">
        <v>865</v>
      </c>
      <c r="O343" s="1" t="s">
        <v>108</v>
      </c>
    </row>
    <row r="344" spans="1:15">
      <c r="A344" s="1">
        <v>2</v>
      </c>
      <c r="B344" s="1" t="s">
        <v>12</v>
      </c>
      <c r="C344" s="1" t="s">
        <v>166</v>
      </c>
      <c r="D344" s="1" t="s">
        <v>11</v>
      </c>
      <c r="E344" s="1" t="s">
        <v>183</v>
      </c>
      <c r="F344" s="1" t="s">
        <v>168</v>
      </c>
      <c r="G344" s="1">
        <v>8</v>
      </c>
      <c r="H344" s="1">
        <v>1</v>
      </c>
      <c r="I344" s="2">
        <v>43941</v>
      </c>
      <c r="J344" s="1" t="s">
        <v>9</v>
      </c>
      <c r="K344" s="1" t="s">
        <v>166</v>
      </c>
      <c r="L344" s="1" t="s">
        <v>403</v>
      </c>
      <c r="M344" s="1" t="s">
        <v>866</v>
      </c>
      <c r="N344" s="1" t="s">
        <v>867</v>
      </c>
      <c r="O344" s="1" t="s">
        <v>10</v>
      </c>
    </row>
    <row r="345" spans="1:15">
      <c r="A345" s="1">
        <v>2</v>
      </c>
      <c r="B345" s="1" t="s">
        <v>83</v>
      </c>
      <c r="C345" s="1" t="s">
        <v>166</v>
      </c>
      <c r="D345" s="1" t="s">
        <v>82</v>
      </c>
      <c r="E345" s="1" t="s">
        <v>392</v>
      </c>
      <c r="F345" s="1" t="s">
        <v>168</v>
      </c>
      <c r="G345" s="1">
        <v>8</v>
      </c>
      <c r="H345" s="1">
        <v>3</v>
      </c>
      <c r="I345" s="2">
        <v>43943</v>
      </c>
      <c r="J345" s="1" t="s">
        <v>9</v>
      </c>
      <c r="K345" s="1" t="s">
        <v>166</v>
      </c>
      <c r="L345" s="1" t="s">
        <v>403</v>
      </c>
      <c r="M345" s="1" t="s">
        <v>866</v>
      </c>
      <c r="N345" s="1" t="s">
        <v>867</v>
      </c>
      <c r="O345" s="1" t="s">
        <v>81</v>
      </c>
    </row>
    <row r="346" spans="1:15">
      <c r="A346" s="1">
        <v>2</v>
      </c>
      <c r="B346" s="1" t="s">
        <v>83</v>
      </c>
      <c r="C346" s="1" t="s">
        <v>166</v>
      </c>
      <c r="D346" s="1" t="s">
        <v>82</v>
      </c>
      <c r="E346" s="1" t="s">
        <v>392</v>
      </c>
      <c r="F346" s="1" t="s">
        <v>168</v>
      </c>
      <c r="G346" s="1">
        <v>8</v>
      </c>
      <c r="H346" s="1">
        <v>3</v>
      </c>
      <c r="I346" s="2">
        <v>43943</v>
      </c>
      <c r="J346" s="1" t="s">
        <v>9</v>
      </c>
      <c r="K346" s="1" t="s">
        <v>166</v>
      </c>
      <c r="L346" s="1" t="s">
        <v>403</v>
      </c>
      <c r="M346" s="1" t="s">
        <v>868</v>
      </c>
      <c r="N346" s="1" t="s">
        <v>869</v>
      </c>
      <c r="O346" s="1" t="s">
        <v>81</v>
      </c>
    </row>
    <row r="347" spans="1:15">
      <c r="A347" s="1">
        <v>2</v>
      </c>
      <c r="B347" s="1" t="s">
        <v>83</v>
      </c>
      <c r="C347" s="1" t="s">
        <v>166</v>
      </c>
      <c r="D347" s="1" t="s">
        <v>82</v>
      </c>
      <c r="E347" s="1" t="s">
        <v>392</v>
      </c>
      <c r="F347" s="1" t="s">
        <v>168</v>
      </c>
      <c r="G347" s="1">
        <v>8</v>
      </c>
      <c r="H347" s="1">
        <v>3</v>
      </c>
      <c r="I347" s="2">
        <v>43943</v>
      </c>
      <c r="J347" s="1" t="s">
        <v>9</v>
      </c>
      <c r="K347" s="1" t="s">
        <v>166</v>
      </c>
      <c r="L347" s="1" t="s">
        <v>870</v>
      </c>
      <c r="M347" s="1" t="s">
        <v>871</v>
      </c>
      <c r="N347" s="1" t="s">
        <v>872</v>
      </c>
      <c r="O347" s="1" t="s">
        <v>81</v>
      </c>
    </row>
    <row r="348" spans="1:15">
      <c r="A348" s="1">
        <v>2</v>
      </c>
      <c r="B348" s="1" t="s">
        <v>21</v>
      </c>
      <c r="C348" s="1" t="s">
        <v>166</v>
      </c>
      <c r="D348" s="1" t="s">
        <v>103</v>
      </c>
      <c r="E348" s="1" t="s">
        <v>223</v>
      </c>
      <c r="F348" s="1" t="s">
        <v>168</v>
      </c>
      <c r="G348" s="1">
        <v>8</v>
      </c>
      <c r="H348" s="1">
        <v>5</v>
      </c>
      <c r="I348" s="2">
        <v>43945</v>
      </c>
      <c r="J348" s="1" t="s">
        <v>9</v>
      </c>
      <c r="K348" s="1" t="s">
        <v>166</v>
      </c>
      <c r="L348" s="1" t="s">
        <v>406</v>
      </c>
      <c r="M348" s="1" t="s">
        <v>873</v>
      </c>
      <c r="N348" s="1" t="s">
        <v>874</v>
      </c>
      <c r="O348" s="1" t="s">
        <v>108</v>
      </c>
    </row>
    <row r="349" spans="1:15">
      <c r="A349" s="1">
        <v>2</v>
      </c>
      <c r="B349" s="1" t="s">
        <v>21</v>
      </c>
      <c r="C349" s="1" t="s">
        <v>166</v>
      </c>
      <c r="D349" s="1" t="s">
        <v>59</v>
      </c>
      <c r="E349" s="1" t="s">
        <v>223</v>
      </c>
      <c r="F349" s="1" t="s">
        <v>168</v>
      </c>
      <c r="G349" s="1">
        <v>8</v>
      </c>
      <c r="H349" s="1">
        <v>5</v>
      </c>
      <c r="I349" s="2">
        <v>43945</v>
      </c>
      <c r="J349" s="1" t="s">
        <v>9</v>
      </c>
      <c r="K349" s="1" t="s">
        <v>166</v>
      </c>
      <c r="L349" s="1" t="s">
        <v>406</v>
      </c>
      <c r="M349" s="1" t="s">
        <v>875</v>
      </c>
      <c r="N349" s="1" t="s">
        <v>876</v>
      </c>
      <c r="O349" s="1" t="s">
        <v>108</v>
      </c>
    </row>
    <row r="350" spans="1:15">
      <c r="A350" s="1">
        <v>2</v>
      </c>
      <c r="B350" s="1" t="s">
        <v>12</v>
      </c>
      <c r="C350" s="1" t="s">
        <v>166</v>
      </c>
      <c r="D350" s="1" t="s">
        <v>18</v>
      </c>
      <c r="E350" s="1" t="s">
        <v>183</v>
      </c>
      <c r="F350" s="1" t="s">
        <v>168</v>
      </c>
      <c r="G350" s="1">
        <v>8</v>
      </c>
      <c r="H350" s="1">
        <v>1</v>
      </c>
      <c r="I350" s="2">
        <v>43941</v>
      </c>
      <c r="J350" s="1" t="s">
        <v>9</v>
      </c>
      <c r="K350" s="1" t="s">
        <v>166</v>
      </c>
      <c r="L350" s="1" t="s">
        <v>406</v>
      </c>
      <c r="M350" s="1" t="s">
        <v>877</v>
      </c>
      <c r="N350" s="1" t="s">
        <v>878</v>
      </c>
      <c r="O350" s="1" t="s">
        <v>10</v>
      </c>
    </row>
    <row r="351" spans="1:15">
      <c r="A351" s="1">
        <v>2</v>
      </c>
      <c r="B351" s="1" t="s">
        <v>21</v>
      </c>
      <c r="C351" s="1" t="s">
        <v>166</v>
      </c>
      <c r="D351" s="1" t="s">
        <v>59</v>
      </c>
      <c r="E351" s="1" t="s">
        <v>223</v>
      </c>
      <c r="F351" s="1" t="s">
        <v>168</v>
      </c>
      <c r="G351" s="1">
        <v>8</v>
      </c>
      <c r="H351" s="1">
        <v>5</v>
      </c>
      <c r="I351" s="2">
        <v>43945</v>
      </c>
      <c r="J351" s="1" t="s">
        <v>9</v>
      </c>
      <c r="K351" s="1" t="s">
        <v>166</v>
      </c>
      <c r="L351" s="1" t="s">
        <v>406</v>
      </c>
      <c r="M351" s="1" t="s">
        <v>879</v>
      </c>
      <c r="N351" s="1" t="s">
        <v>880</v>
      </c>
      <c r="O351" s="1" t="s">
        <v>108</v>
      </c>
    </row>
    <row r="352" spans="1:15">
      <c r="A352" s="1">
        <v>2</v>
      </c>
      <c r="B352" s="1" t="s">
        <v>21</v>
      </c>
      <c r="C352" s="1" t="s">
        <v>166</v>
      </c>
      <c r="D352" s="1" t="s">
        <v>59</v>
      </c>
      <c r="E352" s="1" t="s">
        <v>223</v>
      </c>
      <c r="F352" s="1" t="s">
        <v>168</v>
      </c>
      <c r="G352" s="1">
        <v>8</v>
      </c>
      <c r="H352" s="1">
        <v>5</v>
      </c>
      <c r="I352" s="2">
        <v>43945</v>
      </c>
      <c r="J352" s="1" t="s">
        <v>9</v>
      </c>
      <c r="K352" s="1" t="s">
        <v>166</v>
      </c>
      <c r="L352" s="1" t="s">
        <v>414</v>
      </c>
      <c r="M352" s="1" t="s">
        <v>881</v>
      </c>
      <c r="N352" s="1" t="s">
        <v>882</v>
      </c>
      <c r="O352" s="1" t="s">
        <v>108</v>
      </c>
    </row>
    <row r="353" spans="1:15">
      <c r="A353" s="1">
        <v>2</v>
      </c>
      <c r="B353" s="1" t="s">
        <v>127</v>
      </c>
      <c r="C353" s="1" t="s">
        <v>166</v>
      </c>
      <c r="D353" s="1" t="s">
        <v>126</v>
      </c>
      <c r="E353" s="1" t="s">
        <v>411</v>
      </c>
      <c r="F353" s="1" t="s">
        <v>168</v>
      </c>
      <c r="G353" s="1">
        <v>8</v>
      </c>
      <c r="H353" s="1">
        <v>6</v>
      </c>
      <c r="I353" s="2">
        <v>43946</v>
      </c>
      <c r="J353" s="1" t="s">
        <v>124</v>
      </c>
      <c r="K353" s="1" t="s">
        <v>166</v>
      </c>
      <c r="L353" s="1" t="s">
        <v>414</v>
      </c>
      <c r="M353" s="1" t="s">
        <v>883</v>
      </c>
      <c r="N353" s="1" t="s">
        <v>884</v>
      </c>
      <c r="O353" s="1" t="s">
        <v>125</v>
      </c>
    </row>
    <row r="354" spans="1:15">
      <c r="A354" s="1">
        <v>2</v>
      </c>
      <c r="B354" s="1" t="s">
        <v>83</v>
      </c>
      <c r="C354" s="1" t="s">
        <v>166</v>
      </c>
      <c r="D354" s="1" t="s">
        <v>84</v>
      </c>
      <c r="E354" s="1" t="s">
        <v>392</v>
      </c>
      <c r="F354" s="1" t="s">
        <v>168</v>
      </c>
      <c r="G354" s="1">
        <v>8</v>
      </c>
      <c r="H354" s="1">
        <v>3</v>
      </c>
      <c r="I354" s="2">
        <v>43943</v>
      </c>
      <c r="J354" s="1" t="s">
        <v>9</v>
      </c>
      <c r="K354" s="1" t="s">
        <v>166</v>
      </c>
      <c r="L354" s="1" t="s">
        <v>414</v>
      </c>
      <c r="M354" s="1" t="s">
        <v>883</v>
      </c>
      <c r="N354" s="1" t="s">
        <v>884</v>
      </c>
      <c r="O354" s="1" t="s">
        <v>81</v>
      </c>
    </row>
    <row r="355" spans="1:15">
      <c r="A355" s="1">
        <v>2</v>
      </c>
      <c r="B355" s="1" t="s">
        <v>21</v>
      </c>
      <c r="C355" s="1" t="s">
        <v>166</v>
      </c>
      <c r="D355" s="1" t="s">
        <v>59</v>
      </c>
      <c r="E355" s="1" t="s">
        <v>223</v>
      </c>
      <c r="F355" s="1" t="s">
        <v>168</v>
      </c>
      <c r="G355" s="1">
        <v>8</v>
      </c>
      <c r="H355" s="1">
        <v>5</v>
      </c>
      <c r="I355" s="2">
        <v>43945</v>
      </c>
      <c r="J355" s="1" t="s">
        <v>9</v>
      </c>
      <c r="K355" s="1" t="s">
        <v>166</v>
      </c>
      <c r="L355" s="1" t="s">
        <v>414</v>
      </c>
      <c r="M355" s="1" t="s">
        <v>883</v>
      </c>
      <c r="N355" s="1" t="s">
        <v>884</v>
      </c>
      <c r="O355" s="1" t="s">
        <v>108</v>
      </c>
    </row>
    <row r="356" spans="1:15">
      <c r="A356" s="1">
        <v>2</v>
      </c>
      <c r="B356" s="1" t="s">
        <v>21</v>
      </c>
      <c r="C356" s="1" t="s">
        <v>166</v>
      </c>
      <c r="D356" s="1" t="s">
        <v>59</v>
      </c>
      <c r="E356" s="1" t="s">
        <v>223</v>
      </c>
      <c r="F356" s="1" t="s">
        <v>168</v>
      </c>
      <c r="G356" s="1">
        <v>8</v>
      </c>
      <c r="H356" s="1">
        <v>5</v>
      </c>
      <c r="I356" s="2">
        <v>43945</v>
      </c>
      <c r="J356" s="1" t="s">
        <v>9</v>
      </c>
      <c r="K356" s="1" t="s">
        <v>166</v>
      </c>
      <c r="L356" s="1" t="s">
        <v>885</v>
      </c>
      <c r="M356" s="1" t="s">
        <v>886</v>
      </c>
      <c r="N356" s="1" t="s">
        <v>887</v>
      </c>
      <c r="O356" s="1" t="s">
        <v>108</v>
      </c>
    </row>
    <row r="357" spans="1:15">
      <c r="A357" s="1">
        <v>2</v>
      </c>
      <c r="B357" s="1" t="s">
        <v>130</v>
      </c>
      <c r="C357" s="1" t="s">
        <v>166</v>
      </c>
      <c r="D357" s="1" t="s">
        <v>129</v>
      </c>
      <c r="E357" s="1" t="s">
        <v>514</v>
      </c>
      <c r="F357" s="1" t="s">
        <v>168</v>
      </c>
      <c r="G357" s="1">
        <v>8</v>
      </c>
      <c r="H357" s="1">
        <v>6</v>
      </c>
      <c r="I357" s="2">
        <v>43946</v>
      </c>
      <c r="J357" s="1" t="s">
        <v>124</v>
      </c>
      <c r="K357" s="1" t="s">
        <v>166</v>
      </c>
      <c r="L357" s="1" t="s">
        <v>443</v>
      </c>
      <c r="M357" s="1" t="s">
        <v>888</v>
      </c>
      <c r="N357" s="1" t="s">
        <v>889</v>
      </c>
      <c r="O357" s="1" t="s">
        <v>108</v>
      </c>
    </row>
    <row r="358" spans="1:15">
      <c r="A358" s="1">
        <v>2</v>
      </c>
      <c r="B358" s="1" t="s">
        <v>12</v>
      </c>
      <c r="C358" s="1" t="s">
        <v>166</v>
      </c>
      <c r="D358" s="1" t="s">
        <v>13</v>
      </c>
      <c r="E358" s="1" t="s">
        <v>183</v>
      </c>
      <c r="F358" s="1" t="s">
        <v>168</v>
      </c>
      <c r="G358" s="1">
        <v>8</v>
      </c>
      <c r="H358" s="1">
        <v>1</v>
      </c>
      <c r="I358" s="2">
        <v>43941</v>
      </c>
      <c r="J358" s="1" t="s">
        <v>9</v>
      </c>
      <c r="K358" s="1" t="s">
        <v>166</v>
      </c>
      <c r="L358" s="1" t="s">
        <v>443</v>
      </c>
      <c r="M358" s="1" t="s">
        <v>888</v>
      </c>
      <c r="N358" s="1" t="s">
        <v>889</v>
      </c>
      <c r="O358" s="1" t="s">
        <v>10</v>
      </c>
    </row>
    <row r="359" spans="1:15">
      <c r="A359" s="1">
        <v>2</v>
      </c>
      <c r="B359" s="1" t="s">
        <v>88</v>
      </c>
      <c r="C359" s="1" t="s">
        <v>166</v>
      </c>
      <c r="D359" s="1" t="s">
        <v>87</v>
      </c>
      <c r="E359" s="1" t="s">
        <v>430</v>
      </c>
      <c r="F359" s="1" t="s">
        <v>168</v>
      </c>
      <c r="G359" s="1">
        <v>8</v>
      </c>
      <c r="H359" s="1">
        <v>4</v>
      </c>
      <c r="I359" s="2">
        <v>43944</v>
      </c>
      <c r="J359" s="1" t="s">
        <v>9</v>
      </c>
      <c r="K359" s="1" t="s">
        <v>166</v>
      </c>
      <c r="L359" s="1" t="s">
        <v>443</v>
      </c>
      <c r="M359" s="1" t="s">
        <v>888</v>
      </c>
      <c r="N359" s="1" t="s">
        <v>889</v>
      </c>
      <c r="O359" s="1" t="s">
        <v>22</v>
      </c>
    </row>
    <row r="360" spans="1:15">
      <c r="A360" s="1">
        <v>2</v>
      </c>
      <c r="B360" s="1" t="s">
        <v>32</v>
      </c>
      <c r="C360" s="1" t="s">
        <v>166</v>
      </c>
      <c r="D360" s="1" t="s">
        <v>33</v>
      </c>
      <c r="E360" s="1" t="s">
        <v>440</v>
      </c>
      <c r="F360" s="1" t="s">
        <v>168</v>
      </c>
      <c r="G360" s="1">
        <v>8</v>
      </c>
      <c r="H360" s="1">
        <v>2</v>
      </c>
      <c r="I360" s="2">
        <v>43942</v>
      </c>
      <c r="J360" s="1" t="s">
        <v>9</v>
      </c>
      <c r="K360" s="1" t="s">
        <v>166</v>
      </c>
      <c r="L360" s="1" t="s">
        <v>443</v>
      </c>
      <c r="M360" s="1" t="s">
        <v>888</v>
      </c>
      <c r="N360" s="1" t="s">
        <v>889</v>
      </c>
      <c r="O360" s="1" t="s">
        <v>30</v>
      </c>
    </row>
    <row r="361" spans="1:15">
      <c r="A361" s="1">
        <v>2</v>
      </c>
      <c r="B361" s="1" t="s">
        <v>32</v>
      </c>
      <c r="C361" s="1" t="s">
        <v>166</v>
      </c>
      <c r="D361" s="1" t="s">
        <v>31</v>
      </c>
      <c r="E361" s="1" t="s">
        <v>440</v>
      </c>
      <c r="F361" s="1" t="s">
        <v>168</v>
      </c>
      <c r="G361" s="1">
        <v>8</v>
      </c>
      <c r="H361" s="1">
        <v>2</v>
      </c>
      <c r="I361" s="2">
        <v>43942</v>
      </c>
      <c r="J361" s="1" t="s">
        <v>9</v>
      </c>
      <c r="K361" s="1" t="s">
        <v>166</v>
      </c>
      <c r="L361" s="1" t="s">
        <v>460</v>
      </c>
      <c r="M361" s="1" t="s">
        <v>890</v>
      </c>
      <c r="N361" s="1" t="s">
        <v>891</v>
      </c>
      <c r="O361" s="1" t="s">
        <v>30</v>
      </c>
    </row>
    <row r="362" spans="1:15">
      <c r="A362" s="1">
        <v>2</v>
      </c>
      <c r="B362" s="1" t="s">
        <v>88</v>
      </c>
      <c r="C362" s="1" t="s">
        <v>166</v>
      </c>
      <c r="D362" s="1" t="s">
        <v>87</v>
      </c>
      <c r="E362" s="1" t="s">
        <v>430</v>
      </c>
      <c r="F362" s="1" t="s">
        <v>168</v>
      </c>
      <c r="G362" s="1">
        <v>8</v>
      </c>
      <c r="H362" s="1">
        <v>4</v>
      </c>
      <c r="I362" s="2">
        <v>43944</v>
      </c>
      <c r="J362" s="1" t="s">
        <v>9</v>
      </c>
      <c r="K362" s="1" t="s">
        <v>166</v>
      </c>
      <c r="L362" s="1" t="s">
        <v>460</v>
      </c>
      <c r="M362" s="1" t="s">
        <v>892</v>
      </c>
      <c r="N362" s="1" t="s">
        <v>893</v>
      </c>
      <c r="O362" s="1" t="s">
        <v>22</v>
      </c>
    </row>
    <row r="363" spans="1:15">
      <c r="A363" s="1">
        <v>2</v>
      </c>
      <c r="B363" s="1" t="s">
        <v>12</v>
      </c>
      <c r="C363" s="1" t="s">
        <v>166</v>
      </c>
      <c r="D363" s="1" t="s">
        <v>15</v>
      </c>
      <c r="E363" s="1" t="s">
        <v>183</v>
      </c>
      <c r="F363" s="1" t="s">
        <v>168</v>
      </c>
      <c r="G363" s="1">
        <v>8</v>
      </c>
      <c r="H363" s="1">
        <v>1</v>
      </c>
      <c r="I363" s="2">
        <v>43941</v>
      </c>
      <c r="J363" s="1" t="s">
        <v>9</v>
      </c>
      <c r="K363" s="1" t="s">
        <v>166</v>
      </c>
      <c r="L363" s="1" t="s">
        <v>502</v>
      </c>
      <c r="M363" s="1" t="s">
        <v>894</v>
      </c>
      <c r="N363" s="1" t="s">
        <v>895</v>
      </c>
      <c r="O363" s="1" t="s">
        <v>10</v>
      </c>
    </row>
    <row r="364" spans="1:15">
      <c r="A364" s="1">
        <v>2</v>
      </c>
      <c r="B364" s="1" t="s">
        <v>78</v>
      </c>
      <c r="C364" s="1" t="s">
        <v>166</v>
      </c>
      <c r="D364" s="1" t="s">
        <v>77</v>
      </c>
      <c r="E364" s="1" t="s">
        <v>505</v>
      </c>
      <c r="F364" s="1" t="s">
        <v>168</v>
      </c>
      <c r="G364" s="1">
        <v>8</v>
      </c>
      <c r="H364" s="1">
        <v>3</v>
      </c>
      <c r="I364" s="2">
        <v>43943</v>
      </c>
      <c r="J364" s="1" t="s">
        <v>9</v>
      </c>
      <c r="K364" s="1" t="s">
        <v>166</v>
      </c>
      <c r="L364" s="1" t="s">
        <v>511</v>
      </c>
      <c r="M364" s="1" t="s">
        <v>896</v>
      </c>
      <c r="N364" s="1" t="s">
        <v>897</v>
      </c>
      <c r="O364" s="1" t="s">
        <v>36</v>
      </c>
    </row>
    <row r="365" spans="1:15">
      <c r="A365" s="1">
        <v>2</v>
      </c>
      <c r="B365" s="1" t="s">
        <v>12</v>
      </c>
      <c r="C365" s="1" t="s">
        <v>166</v>
      </c>
      <c r="D365" s="1" t="s">
        <v>14</v>
      </c>
      <c r="E365" s="1" t="s">
        <v>183</v>
      </c>
      <c r="F365" s="1" t="s">
        <v>168</v>
      </c>
      <c r="G365" s="1">
        <v>8</v>
      </c>
      <c r="H365" s="1">
        <v>1</v>
      </c>
      <c r="I365" s="2">
        <v>43941</v>
      </c>
      <c r="J365" s="1" t="s">
        <v>9</v>
      </c>
      <c r="K365" s="1" t="s">
        <v>166</v>
      </c>
      <c r="L365" s="1" t="s">
        <v>511</v>
      </c>
      <c r="M365" s="1" t="s">
        <v>896</v>
      </c>
      <c r="N365" s="1" t="s">
        <v>897</v>
      </c>
      <c r="O365" s="1" t="s">
        <v>10</v>
      </c>
    </row>
    <row r="366" spans="1:15">
      <c r="A366" s="1">
        <v>2</v>
      </c>
      <c r="B366" s="1" t="s">
        <v>12</v>
      </c>
      <c r="C366" s="1" t="s">
        <v>166</v>
      </c>
      <c r="D366" s="1" t="s">
        <v>14</v>
      </c>
      <c r="E366" s="1" t="s">
        <v>183</v>
      </c>
      <c r="F366" s="1" t="s">
        <v>168</v>
      </c>
      <c r="G366" s="1">
        <v>8</v>
      </c>
      <c r="H366" s="1">
        <v>1</v>
      </c>
      <c r="I366" s="2">
        <v>43941</v>
      </c>
      <c r="J366" s="1" t="s">
        <v>9</v>
      </c>
      <c r="K366" s="1" t="s">
        <v>166</v>
      </c>
      <c r="L366" s="1" t="s">
        <v>524</v>
      </c>
      <c r="M366" s="1" t="s">
        <v>898</v>
      </c>
      <c r="N366" s="1" t="s">
        <v>899</v>
      </c>
      <c r="O366" s="1" t="s">
        <v>10</v>
      </c>
    </row>
    <row r="367" spans="1:15">
      <c r="A367" s="1">
        <v>2</v>
      </c>
      <c r="B367" s="1" t="s">
        <v>17</v>
      </c>
      <c r="C367" s="1" t="s">
        <v>166</v>
      </c>
      <c r="D367" s="1" t="s">
        <v>16</v>
      </c>
      <c r="E367" s="1" t="s">
        <v>535</v>
      </c>
      <c r="F367" s="1" t="s">
        <v>168</v>
      </c>
      <c r="G367" s="1">
        <v>8</v>
      </c>
      <c r="H367" s="1">
        <v>1</v>
      </c>
      <c r="I367" s="2">
        <v>43941</v>
      </c>
      <c r="J367" s="1" t="s">
        <v>9</v>
      </c>
      <c r="K367" s="1" t="s">
        <v>166</v>
      </c>
      <c r="L367" s="1" t="s">
        <v>536</v>
      </c>
      <c r="M367" s="1" t="s">
        <v>900</v>
      </c>
      <c r="N367" s="1" t="s">
        <v>901</v>
      </c>
      <c r="O367" s="1" t="s">
        <v>10</v>
      </c>
    </row>
    <row r="368" spans="1:15">
      <c r="A368" s="1">
        <v>2</v>
      </c>
      <c r="B368" s="1" t="s">
        <v>17</v>
      </c>
      <c r="C368" s="1" t="s">
        <v>166</v>
      </c>
      <c r="D368" s="1" t="s">
        <v>16</v>
      </c>
      <c r="E368" s="1" t="s">
        <v>535</v>
      </c>
      <c r="F368" s="1" t="s">
        <v>168</v>
      </c>
      <c r="G368" s="1">
        <v>8</v>
      </c>
      <c r="H368" s="1">
        <v>1</v>
      </c>
      <c r="I368" s="2">
        <v>43941</v>
      </c>
      <c r="J368" s="1" t="s">
        <v>9</v>
      </c>
      <c r="K368" s="1" t="s">
        <v>166</v>
      </c>
      <c r="L368" s="1" t="s">
        <v>536</v>
      </c>
      <c r="M368" s="1" t="s">
        <v>902</v>
      </c>
      <c r="N368" s="1" t="s">
        <v>903</v>
      </c>
      <c r="O368" s="1" t="s">
        <v>10</v>
      </c>
    </row>
    <row r="369" spans="1:15">
      <c r="A369" s="1">
        <v>2</v>
      </c>
      <c r="B369" s="1" t="s">
        <v>17</v>
      </c>
      <c r="C369" s="1" t="s">
        <v>166</v>
      </c>
      <c r="D369" s="1" t="s">
        <v>16</v>
      </c>
      <c r="E369" s="1" t="s">
        <v>535</v>
      </c>
      <c r="F369" s="1" t="s">
        <v>168</v>
      </c>
      <c r="G369" s="1">
        <v>8</v>
      </c>
      <c r="H369" s="1">
        <v>1</v>
      </c>
      <c r="I369" s="2">
        <v>43941</v>
      </c>
      <c r="J369" s="1" t="s">
        <v>9</v>
      </c>
      <c r="K369" s="1" t="s">
        <v>166</v>
      </c>
      <c r="L369" s="1" t="s">
        <v>536</v>
      </c>
      <c r="M369" s="1" t="s">
        <v>904</v>
      </c>
      <c r="N369" s="1" t="s">
        <v>905</v>
      </c>
      <c r="O369" s="1" t="s">
        <v>10</v>
      </c>
    </row>
    <row r="370" spans="1:15">
      <c r="A370" s="1">
        <v>2</v>
      </c>
      <c r="B370" s="1" t="s">
        <v>17</v>
      </c>
      <c r="C370" s="1" t="s">
        <v>166</v>
      </c>
      <c r="D370" s="1" t="s">
        <v>16</v>
      </c>
      <c r="E370" s="1" t="s">
        <v>535</v>
      </c>
      <c r="F370" s="1" t="s">
        <v>168</v>
      </c>
      <c r="G370" s="1">
        <v>8</v>
      </c>
      <c r="H370" s="1">
        <v>1</v>
      </c>
      <c r="I370" s="2">
        <v>43941</v>
      </c>
      <c r="J370" s="1" t="s">
        <v>9</v>
      </c>
      <c r="K370" s="1" t="s">
        <v>166</v>
      </c>
      <c r="L370" s="1" t="s">
        <v>547</v>
      </c>
      <c r="M370" s="1" t="s">
        <v>906</v>
      </c>
      <c r="N370" s="1" t="s">
        <v>907</v>
      </c>
      <c r="O370" s="1" t="s">
        <v>10</v>
      </c>
    </row>
    <row r="371" spans="1:15">
      <c r="A371" s="1">
        <v>2</v>
      </c>
      <c r="B371" s="1" t="s">
        <v>17</v>
      </c>
      <c r="C371" s="1" t="s">
        <v>166</v>
      </c>
      <c r="D371" s="1" t="s">
        <v>16</v>
      </c>
      <c r="E371" s="1" t="s">
        <v>535</v>
      </c>
      <c r="F371" s="1" t="s">
        <v>168</v>
      </c>
      <c r="G371" s="1">
        <v>8</v>
      </c>
      <c r="H371" s="1">
        <v>1</v>
      </c>
      <c r="I371" s="2">
        <v>43941</v>
      </c>
      <c r="J371" s="1" t="s">
        <v>9</v>
      </c>
      <c r="K371" s="1" t="s">
        <v>166</v>
      </c>
      <c r="L371" s="1" t="s">
        <v>547</v>
      </c>
      <c r="M371" s="1" t="s">
        <v>908</v>
      </c>
      <c r="N371" s="1" t="s">
        <v>909</v>
      </c>
      <c r="O371" s="1" t="s">
        <v>10</v>
      </c>
    </row>
    <row r="372" spans="1:15">
      <c r="A372" s="1">
        <v>2</v>
      </c>
      <c r="B372" s="1" t="s">
        <v>17</v>
      </c>
      <c r="C372" s="1" t="s">
        <v>166</v>
      </c>
      <c r="D372" s="1" t="s">
        <v>16</v>
      </c>
      <c r="E372" s="1" t="s">
        <v>535</v>
      </c>
      <c r="F372" s="1" t="s">
        <v>168</v>
      </c>
      <c r="G372" s="1">
        <v>8</v>
      </c>
      <c r="H372" s="1">
        <v>1</v>
      </c>
      <c r="I372" s="2">
        <v>43941</v>
      </c>
      <c r="J372" s="1" t="s">
        <v>9</v>
      </c>
      <c r="K372" s="1" t="s">
        <v>166</v>
      </c>
      <c r="L372" s="1" t="s">
        <v>563</v>
      </c>
      <c r="M372" s="1" t="s">
        <v>910</v>
      </c>
      <c r="N372" s="1" t="s">
        <v>911</v>
      </c>
      <c r="O372" s="1" t="s">
        <v>10</v>
      </c>
    </row>
    <row r="373" spans="1:15">
      <c r="A373" s="1">
        <v>2</v>
      </c>
      <c r="B373" s="1" t="s">
        <v>17</v>
      </c>
      <c r="C373" s="1" t="s">
        <v>166</v>
      </c>
      <c r="D373" s="1" t="s">
        <v>16</v>
      </c>
      <c r="E373" s="1" t="s">
        <v>535</v>
      </c>
      <c r="F373" s="1" t="s">
        <v>168</v>
      </c>
      <c r="G373" s="1">
        <v>8</v>
      </c>
      <c r="H373" s="1">
        <v>1</v>
      </c>
      <c r="I373" s="2">
        <v>43941</v>
      </c>
      <c r="J373" s="1" t="s">
        <v>9</v>
      </c>
      <c r="K373" s="1" t="s">
        <v>166</v>
      </c>
      <c r="L373" s="1" t="s">
        <v>563</v>
      </c>
      <c r="M373" s="1" t="s">
        <v>912</v>
      </c>
      <c r="N373" s="1" t="s">
        <v>913</v>
      </c>
      <c r="O373" s="1" t="s">
        <v>10</v>
      </c>
    </row>
    <row r="374" spans="1:15">
      <c r="A374" s="1">
        <v>2</v>
      </c>
      <c r="B374" s="1" t="s">
        <v>17</v>
      </c>
      <c r="C374" s="1" t="s">
        <v>166</v>
      </c>
      <c r="D374" s="1" t="s">
        <v>16</v>
      </c>
      <c r="E374" s="1" t="s">
        <v>535</v>
      </c>
      <c r="F374" s="1" t="s">
        <v>168</v>
      </c>
      <c r="G374" s="1">
        <v>8</v>
      </c>
      <c r="H374" s="1">
        <v>1</v>
      </c>
      <c r="I374" s="2">
        <v>43941</v>
      </c>
      <c r="J374" s="1" t="s">
        <v>9</v>
      </c>
      <c r="K374" s="1" t="s">
        <v>166</v>
      </c>
      <c r="L374" s="1" t="s">
        <v>563</v>
      </c>
      <c r="M374" s="1" t="s">
        <v>914</v>
      </c>
      <c r="N374" s="1" t="s">
        <v>915</v>
      </c>
      <c r="O374" s="1" t="s">
        <v>10</v>
      </c>
    </row>
    <row r="375" spans="1:15">
      <c r="A375" s="1">
        <v>2</v>
      </c>
      <c r="B375" s="1" t="s">
        <v>17</v>
      </c>
      <c r="C375" s="1" t="s">
        <v>166</v>
      </c>
      <c r="D375" s="1" t="s">
        <v>16</v>
      </c>
      <c r="E375" s="1" t="s">
        <v>535</v>
      </c>
      <c r="F375" s="1" t="s">
        <v>168</v>
      </c>
      <c r="G375" s="1">
        <v>8</v>
      </c>
      <c r="H375" s="1">
        <v>1</v>
      </c>
      <c r="I375" s="2">
        <v>43941</v>
      </c>
      <c r="J375" s="1" t="s">
        <v>9</v>
      </c>
      <c r="K375" s="1" t="s">
        <v>166</v>
      </c>
      <c r="L375" s="1" t="s">
        <v>563</v>
      </c>
      <c r="M375" s="1" t="s">
        <v>916</v>
      </c>
      <c r="N375" s="1" t="s">
        <v>917</v>
      </c>
      <c r="O375" s="1" t="s">
        <v>10</v>
      </c>
    </row>
    <row r="376" spans="1:15">
      <c r="A376" s="1">
        <v>2</v>
      </c>
      <c r="B376" s="1" t="s">
        <v>17</v>
      </c>
      <c r="C376" s="1" t="s">
        <v>166</v>
      </c>
      <c r="D376" s="1" t="s">
        <v>16</v>
      </c>
      <c r="E376" s="1" t="s">
        <v>535</v>
      </c>
      <c r="F376" s="1" t="s">
        <v>168</v>
      </c>
      <c r="G376" s="1">
        <v>8</v>
      </c>
      <c r="H376" s="1">
        <v>1</v>
      </c>
      <c r="I376" s="2">
        <v>43941</v>
      </c>
      <c r="J376" s="1" t="s">
        <v>9</v>
      </c>
      <c r="K376" s="1" t="s">
        <v>166</v>
      </c>
      <c r="L376" s="1" t="s">
        <v>573</v>
      </c>
      <c r="M376" s="1" t="s">
        <v>918</v>
      </c>
      <c r="N376" s="1" t="s">
        <v>919</v>
      </c>
      <c r="O376" s="1" t="s">
        <v>10</v>
      </c>
    </row>
    <row r="377" spans="1:15">
      <c r="A377" s="1">
        <v>2</v>
      </c>
      <c r="B377" s="1" t="s">
        <v>32</v>
      </c>
      <c r="C377" s="1" t="s">
        <v>166</v>
      </c>
      <c r="D377" s="1" t="s">
        <v>98</v>
      </c>
      <c r="E377" s="1" t="s">
        <v>572</v>
      </c>
      <c r="F377" s="1" t="s">
        <v>168</v>
      </c>
      <c r="G377" s="1">
        <v>8</v>
      </c>
      <c r="H377" s="1">
        <v>4</v>
      </c>
      <c r="I377" s="2">
        <v>43944</v>
      </c>
      <c r="J377" s="1" t="s">
        <v>9</v>
      </c>
      <c r="K377" s="1" t="s">
        <v>166</v>
      </c>
      <c r="L377" s="1" t="s">
        <v>582</v>
      </c>
      <c r="M377" s="1" t="s">
        <v>920</v>
      </c>
      <c r="N377" s="1" t="s">
        <v>921</v>
      </c>
      <c r="O377" s="1" t="s">
        <v>10</v>
      </c>
    </row>
    <row r="378" spans="1:15">
      <c r="A378" s="1">
        <v>2</v>
      </c>
      <c r="B378" s="1" t="s">
        <v>17</v>
      </c>
      <c r="C378" s="1" t="s">
        <v>166</v>
      </c>
      <c r="D378" s="1" t="s">
        <v>128</v>
      </c>
      <c r="E378" s="1" t="s">
        <v>922</v>
      </c>
      <c r="F378" s="1" t="s">
        <v>168</v>
      </c>
      <c r="G378" s="1">
        <v>8</v>
      </c>
      <c r="H378" s="1">
        <v>6</v>
      </c>
      <c r="I378" s="2">
        <v>43946</v>
      </c>
      <c r="J378" s="1" t="s">
        <v>124</v>
      </c>
      <c r="K378" s="1" t="s">
        <v>166</v>
      </c>
      <c r="L378" s="1" t="s">
        <v>923</v>
      </c>
      <c r="M378" s="1" t="s">
        <v>924</v>
      </c>
      <c r="N378" s="1" t="s">
        <v>925</v>
      </c>
      <c r="O378" s="1" t="s">
        <v>125</v>
      </c>
    </row>
    <row r="379" spans="1:15">
      <c r="A379" s="1">
        <v>2</v>
      </c>
      <c r="B379" s="1" t="s">
        <v>32</v>
      </c>
      <c r="C379" s="1" t="s">
        <v>166</v>
      </c>
      <c r="D379" s="1" t="s">
        <v>98</v>
      </c>
      <c r="E379" s="1" t="s">
        <v>572</v>
      </c>
      <c r="F379" s="1" t="s">
        <v>168</v>
      </c>
      <c r="G379" s="1">
        <v>8</v>
      </c>
      <c r="H379" s="1">
        <v>4</v>
      </c>
      <c r="I379" s="2">
        <v>43944</v>
      </c>
      <c r="J379" s="1" t="s">
        <v>9</v>
      </c>
      <c r="K379" s="1" t="s">
        <v>166</v>
      </c>
      <c r="L379" s="1" t="s">
        <v>923</v>
      </c>
      <c r="M379" s="1" t="s">
        <v>924</v>
      </c>
      <c r="N379" s="1" t="s">
        <v>925</v>
      </c>
      <c r="O379" s="1" t="s">
        <v>10</v>
      </c>
    </row>
    <row r="380" spans="1:15">
      <c r="A380" s="1">
        <v>2</v>
      </c>
      <c r="B380" s="1" t="s">
        <v>112</v>
      </c>
      <c r="C380" s="1" t="s">
        <v>166</v>
      </c>
      <c r="D380" s="1" t="s">
        <v>18</v>
      </c>
      <c r="E380" s="1" t="s">
        <v>550</v>
      </c>
      <c r="F380" s="1" t="s">
        <v>168</v>
      </c>
      <c r="G380" s="1">
        <v>8</v>
      </c>
      <c r="H380" s="1">
        <v>5</v>
      </c>
      <c r="I380" s="2">
        <v>43945</v>
      </c>
      <c r="J380" s="1" t="s">
        <v>9</v>
      </c>
      <c r="K380" s="1" t="s">
        <v>166</v>
      </c>
      <c r="L380" s="1" t="s">
        <v>923</v>
      </c>
      <c r="M380" s="1" t="s">
        <v>924</v>
      </c>
      <c r="N380" s="1" t="s">
        <v>925</v>
      </c>
      <c r="O380" s="1" t="s">
        <v>110</v>
      </c>
    </row>
    <row r="381" spans="1:15">
      <c r="A381" s="1">
        <v>2</v>
      </c>
      <c r="B381" s="1" t="s">
        <v>32</v>
      </c>
      <c r="C381" s="1" t="s">
        <v>166</v>
      </c>
      <c r="D381" s="1" t="s">
        <v>98</v>
      </c>
      <c r="E381" s="1" t="s">
        <v>572</v>
      </c>
      <c r="F381" s="1" t="s">
        <v>168</v>
      </c>
      <c r="G381" s="1">
        <v>8</v>
      </c>
      <c r="H381" s="1">
        <v>4</v>
      </c>
      <c r="I381" s="2">
        <v>43944</v>
      </c>
      <c r="J381" s="1" t="s">
        <v>9</v>
      </c>
      <c r="K381" s="1" t="s">
        <v>166</v>
      </c>
      <c r="L381" s="1" t="s">
        <v>585</v>
      </c>
      <c r="M381" s="1" t="s">
        <v>926</v>
      </c>
      <c r="N381" s="1" t="s">
        <v>927</v>
      </c>
      <c r="O381" s="1" t="s">
        <v>10</v>
      </c>
    </row>
    <row r="382" spans="1:15">
      <c r="A382" s="1">
        <v>2</v>
      </c>
      <c r="B382" s="1" t="s">
        <v>112</v>
      </c>
      <c r="C382" s="1" t="s">
        <v>166</v>
      </c>
      <c r="D382" s="1" t="s">
        <v>111</v>
      </c>
      <c r="E382" s="1" t="s">
        <v>550</v>
      </c>
      <c r="F382" s="1" t="s">
        <v>168</v>
      </c>
      <c r="G382" s="1">
        <v>8</v>
      </c>
      <c r="H382" s="1">
        <v>5</v>
      </c>
      <c r="I382" s="2">
        <v>43945</v>
      </c>
      <c r="J382" s="1" t="s">
        <v>9</v>
      </c>
      <c r="K382" s="1" t="s">
        <v>166</v>
      </c>
      <c r="L382" s="1" t="s">
        <v>585</v>
      </c>
      <c r="M382" s="1" t="s">
        <v>926</v>
      </c>
      <c r="N382" s="1" t="s">
        <v>927</v>
      </c>
      <c r="O382" s="1" t="s">
        <v>110</v>
      </c>
    </row>
    <row r="383" spans="1:15">
      <c r="A383" s="1">
        <v>2</v>
      </c>
      <c r="B383" s="1" t="s">
        <v>32</v>
      </c>
      <c r="C383" s="1" t="s">
        <v>166</v>
      </c>
      <c r="D383" s="1" t="s">
        <v>98</v>
      </c>
      <c r="E383" s="1" t="s">
        <v>572</v>
      </c>
      <c r="F383" s="1" t="s">
        <v>168</v>
      </c>
      <c r="G383" s="1">
        <v>8</v>
      </c>
      <c r="H383" s="1">
        <v>4</v>
      </c>
      <c r="I383" s="2">
        <v>43944</v>
      </c>
      <c r="J383" s="1" t="s">
        <v>9</v>
      </c>
      <c r="K383" s="1" t="s">
        <v>166</v>
      </c>
      <c r="L383" s="1" t="s">
        <v>585</v>
      </c>
      <c r="M383" s="1" t="s">
        <v>928</v>
      </c>
      <c r="N383" s="1" t="s">
        <v>929</v>
      </c>
      <c r="O383" s="1" t="s">
        <v>10</v>
      </c>
    </row>
    <row r="384" spans="1:15">
      <c r="A384" s="1">
        <v>2</v>
      </c>
      <c r="B384" s="1" t="s">
        <v>112</v>
      </c>
      <c r="C384" s="1" t="s">
        <v>166</v>
      </c>
      <c r="D384" s="1" t="s">
        <v>111</v>
      </c>
      <c r="E384" s="1" t="s">
        <v>550</v>
      </c>
      <c r="F384" s="1" t="s">
        <v>168</v>
      </c>
      <c r="G384" s="1">
        <v>8</v>
      </c>
      <c r="H384" s="1">
        <v>5</v>
      </c>
      <c r="I384" s="2">
        <v>43945</v>
      </c>
      <c r="J384" s="1" t="s">
        <v>9</v>
      </c>
      <c r="K384" s="1" t="s">
        <v>166</v>
      </c>
      <c r="L384" s="1" t="s">
        <v>585</v>
      </c>
      <c r="M384" s="1" t="s">
        <v>928</v>
      </c>
      <c r="N384" s="1" t="s">
        <v>929</v>
      </c>
      <c r="O384" s="1" t="s">
        <v>110</v>
      </c>
    </row>
    <row r="385" spans="1:15">
      <c r="A385" s="1">
        <v>2</v>
      </c>
      <c r="B385" s="1" t="s">
        <v>17</v>
      </c>
      <c r="C385" s="1" t="s">
        <v>166</v>
      </c>
      <c r="D385" s="1" t="s">
        <v>128</v>
      </c>
      <c r="E385" s="1" t="s">
        <v>922</v>
      </c>
      <c r="F385" s="1" t="s">
        <v>168</v>
      </c>
      <c r="G385" s="1">
        <v>8</v>
      </c>
      <c r="H385" s="1">
        <v>6</v>
      </c>
      <c r="I385" s="2">
        <v>43946</v>
      </c>
      <c r="J385" s="1" t="s">
        <v>124</v>
      </c>
      <c r="K385" s="1" t="s">
        <v>166</v>
      </c>
      <c r="L385" s="1" t="s">
        <v>592</v>
      </c>
      <c r="M385" s="1" t="s">
        <v>930</v>
      </c>
      <c r="N385" s="1" t="s">
        <v>931</v>
      </c>
      <c r="O385" s="1" t="s">
        <v>125</v>
      </c>
    </row>
    <row r="386" spans="1:15">
      <c r="A386" s="1">
        <v>2</v>
      </c>
      <c r="B386" s="1" t="s">
        <v>112</v>
      </c>
      <c r="C386" s="1" t="s">
        <v>166</v>
      </c>
      <c r="D386" s="1" t="s">
        <v>111</v>
      </c>
      <c r="E386" s="1" t="s">
        <v>550</v>
      </c>
      <c r="F386" s="1" t="s">
        <v>168</v>
      </c>
      <c r="G386" s="1">
        <v>8</v>
      </c>
      <c r="H386" s="1">
        <v>5</v>
      </c>
      <c r="I386" s="2">
        <v>43945</v>
      </c>
      <c r="J386" s="1" t="s">
        <v>9</v>
      </c>
      <c r="K386" s="1" t="s">
        <v>166</v>
      </c>
      <c r="L386" s="1" t="s">
        <v>592</v>
      </c>
      <c r="M386" s="1" t="s">
        <v>930</v>
      </c>
      <c r="N386" s="1" t="s">
        <v>931</v>
      </c>
      <c r="O386" s="1" t="s">
        <v>110</v>
      </c>
    </row>
    <row r="387" spans="1:15">
      <c r="A387" s="1">
        <v>2</v>
      </c>
      <c r="B387" s="1" t="s">
        <v>17</v>
      </c>
      <c r="C387" s="1" t="s">
        <v>166</v>
      </c>
      <c r="D387" s="1" t="s">
        <v>105</v>
      </c>
      <c r="E387" s="1" t="s">
        <v>601</v>
      </c>
      <c r="F387" s="1" t="s">
        <v>168</v>
      </c>
      <c r="G387" s="1">
        <v>8</v>
      </c>
      <c r="H387" s="1">
        <v>5</v>
      </c>
      <c r="I387" s="2">
        <v>43945</v>
      </c>
      <c r="J387" s="1" t="s">
        <v>9</v>
      </c>
      <c r="K387" s="1" t="s">
        <v>166</v>
      </c>
      <c r="L387" s="1" t="s">
        <v>598</v>
      </c>
      <c r="M387" s="1" t="s">
        <v>932</v>
      </c>
      <c r="N387" s="1" t="s">
        <v>933</v>
      </c>
      <c r="O387" s="1" t="s">
        <v>104</v>
      </c>
    </row>
    <row r="388" spans="1:15">
      <c r="A388" s="1">
        <v>2</v>
      </c>
      <c r="B388" s="1" t="s">
        <v>17</v>
      </c>
      <c r="C388" s="1" t="s">
        <v>166</v>
      </c>
      <c r="D388" s="1" t="s">
        <v>63</v>
      </c>
      <c r="E388" s="1" t="s">
        <v>625</v>
      </c>
      <c r="F388" s="1" t="s">
        <v>168</v>
      </c>
      <c r="G388" s="1">
        <v>8</v>
      </c>
      <c r="H388" s="1">
        <v>2</v>
      </c>
      <c r="I388" s="2">
        <v>43942</v>
      </c>
      <c r="J388" s="1" t="s">
        <v>9</v>
      </c>
      <c r="K388" s="1" t="s">
        <v>166</v>
      </c>
      <c r="L388" s="1" t="s">
        <v>626</v>
      </c>
      <c r="M388" s="1" t="s">
        <v>934</v>
      </c>
      <c r="N388" s="1" t="s">
        <v>935</v>
      </c>
      <c r="O388" s="1" t="s">
        <v>54</v>
      </c>
    </row>
    <row r="389" spans="1:15">
      <c r="A389" s="1">
        <v>2</v>
      </c>
      <c r="B389" s="1" t="s">
        <v>91</v>
      </c>
      <c r="C389" s="1" t="s">
        <v>166</v>
      </c>
      <c r="D389" s="1" t="s">
        <v>89</v>
      </c>
      <c r="E389" s="1" t="s">
        <v>636</v>
      </c>
      <c r="F389" s="1" t="s">
        <v>168</v>
      </c>
      <c r="G389" s="1">
        <v>8</v>
      </c>
      <c r="H389" s="1">
        <v>4</v>
      </c>
      <c r="I389" s="2">
        <v>43944</v>
      </c>
      <c r="J389" s="1" t="s">
        <v>9</v>
      </c>
      <c r="K389" s="1" t="s">
        <v>632</v>
      </c>
      <c r="L389" s="1" t="s">
        <v>637</v>
      </c>
      <c r="M389" s="1" t="s">
        <v>936</v>
      </c>
      <c r="N389" s="1" t="s">
        <v>937</v>
      </c>
      <c r="O389" s="1" t="s">
        <v>30</v>
      </c>
    </row>
    <row r="390" spans="1:15">
      <c r="A390" s="1">
        <v>2</v>
      </c>
      <c r="B390" s="1" t="s">
        <v>58</v>
      </c>
      <c r="C390" s="1" t="s">
        <v>166</v>
      </c>
      <c r="D390" s="1" t="s">
        <v>57</v>
      </c>
      <c r="E390" s="1" t="s">
        <v>631</v>
      </c>
      <c r="F390" s="1" t="s">
        <v>168</v>
      </c>
      <c r="G390" s="1">
        <v>8</v>
      </c>
      <c r="H390" s="1">
        <v>2</v>
      </c>
      <c r="I390" s="2">
        <v>43942</v>
      </c>
      <c r="J390" s="1" t="s">
        <v>9</v>
      </c>
      <c r="K390" s="1" t="s">
        <v>632</v>
      </c>
      <c r="L390" s="1" t="s">
        <v>640</v>
      </c>
      <c r="M390" s="1" t="s">
        <v>938</v>
      </c>
      <c r="N390" s="1" t="s">
        <v>939</v>
      </c>
      <c r="O390" s="1" t="s">
        <v>54</v>
      </c>
    </row>
    <row r="391" spans="1:15">
      <c r="A391" s="1">
        <v>2</v>
      </c>
      <c r="B391" s="1" t="s">
        <v>114</v>
      </c>
      <c r="C391" s="1" t="s">
        <v>166</v>
      </c>
      <c r="D391" s="1" t="s">
        <v>113</v>
      </c>
      <c r="E391" s="1" t="s">
        <v>940</v>
      </c>
      <c r="F391" s="1" t="s">
        <v>168</v>
      </c>
      <c r="G391" s="1">
        <v>8</v>
      </c>
      <c r="H391" s="1">
        <v>5</v>
      </c>
      <c r="I391" s="2">
        <v>43945</v>
      </c>
      <c r="J391" s="1" t="s">
        <v>9</v>
      </c>
      <c r="K391" s="1" t="s">
        <v>632</v>
      </c>
      <c r="L391" s="1" t="s">
        <v>941</v>
      </c>
      <c r="M391" s="1" t="s">
        <v>942</v>
      </c>
      <c r="N391" s="1" t="s">
        <v>943</v>
      </c>
      <c r="O391" s="1" t="s">
        <v>110</v>
      </c>
    </row>
    <row r="392" spans="1:15">
      <c r="A392" s="1">
        <v>4</v>
      </c>
      <c r="B392" s="1" t="s">
        <v>17</v>
      </c>
      <c r="C392" s="1" t="s">
        <v>166</v>
      </c>
      <c r="D392" s="1" t="s">
        <v>63</v>
      </c>
      <c r="E392" s="1" t="s">
        <v>649</v>
      </c>
      <c r="F392" s="1" t="s">
        <v>168</v>
      </c>
      <c r="G392" s="1">
        <v>8</v>
      </c>
      <c r="H392" s="1">
        <v>5</v>
      </c>
      <c r="I392" s="2">
        <v>43945</v>
      </c>
      <c r="J392" s="1" t="s">
        <v>9</v>
      </c>
      <c r="K392" s="1" t="s">
        <v>236</v>
      </c>
      <c r="L392" s="1" t="s">
        <v>650</v>
      </c>
      <c r="M392" s="1" t="s">
        <v>944</v>
      </c>
      <c r="N392" s="1" t="s">
        <v>945</v>
      </c>
      <c r="O392" s="1" t="s">
        <v>102</v>
      </c>
    </row>
    <row r="393" spans="1:15">
      <c r="A393" s="1">
        <v>4</v>
      </c>
      <c r="B393" s="1" t="s">
        <v>39</v>
      </c>
      <c r="C393" s="1" t="s">
        <v>166</v>
      </c>
      <c r="D393" s="1" t="s">
        <v>653</v>
      </c>
      <c r="E393" s="1" t="s">
        <v>654</v>
      </c>
      <c r="F393" s="1" t="s">
        <v>168</v>
      </c>
      <c r="G393" s="1">
        <v>8</v>
      </c>
      <c r="H393" s="1">
        <v>6</v>
      </c>
      <c r="I393" s="2">
        <v>43946</v>
      </c>
      <c r="J393" s="1" t="s">
        <v>116</v>
      </c>
      <c r="K393" s="1" t="s">
        <v>236</v>
      </c>
      <c r="L393" s="1" t="s">
        <v>650</v>
      </c>
      <c r="M393" s="1" t="s">
        <v>946</v>
      </c>
      <c r="N393" s="1" t="s">
        <v>947</v>
      </c>
      <c r="O393" s="1" t="s">
        <v>102</v>
      </c>
    </row>
    <row r="394" spans="1:15">
      <c r="A394" s="1">
        <v>2</v>
      </c>
      <c r="B394" s="1" t="s">
        <v>24</v>
      </c>
      <c r="C394" s="1" t="s">
        <v>166</v>
      </c>
      <c r="D394" s="1" t="s">
        <v>23</v>
      </c>
      <c r="E394" s="1" t="s">
        <v>667</v>
      </c>
      <c r="F394" s="1" t="s">
        <v>168</v>
      </c>
      <c r="G394" s="1">
        <v>8</v>
      </c>
      <c r="H394" s="1">
        <v>2</v>
      </c>
      <c r="I394" s="2">
        <v>43942</v>
      </c>
      <c r="J394" s="1" t="s">
        <v>9</v>
      </c>
      <c r="K394" s="1" t="s">
        <v>166</v>
      </c>
      <c r="L394" s="1" t="s">
        <v>668</v>
      </c>
      <c r="M394" s="1" t="s">
        <v>948</v>
      </c>
      <c r="N394" s="1" t="s">
        <v>949</v>
      </c>
      <c r="O394" s="1" t="s">
        <v>22</v>
      </c>
    </row>
    <row r="395" spans="1:15">
      <c r="A395" s="1">
        <v>2</v>
      </c>
      <c r="B395" s="1" t="s">
        <v>24</v>
      </c>
      <c r="C395" s="1" t="s">
        <v>166</v>
      </c>
      <c r="D395" s="1" t="s">
        <v>27</v>
      </c>
      <c r="E395" s="1" t="s">
        <v>667</v>
      </c>
      <c r="F395" s="1" t="s">
        <v>168</v>
      </c>
      <c r="G395" s="1">
        <v>8</v>
      </c>
      <c r="H395" s="1">
        <v>2</v>
      </c>
      <c r="I395" s="2">
        <v>43942</v>
      </c>
      <c r="J395" s="1" t="s">
        <v>9</v>
      </c>
      <c r="K395" s="1" t="s">
        <v>166</v>
      </c>
      <c r="L395" s="1" t="s">
        <v>674</v>
      </c>
      <c r="M395" s="1" t="s">
        <v>950</v>
      </c>
      <c r="N395" s="1" t="s">
        <v>951</v>
      </c>
      <c r="O395" s="1" t="s">
        <v>22</v>
      </c>
    </row>
    <row r="396" spans="1:15">
      <c r="A396" s="1">
        <v>2</v>
      </c>
      <c r="B396" s="1" t="s">
        <v>130</v>
      </c>
      <c r="C396" s="1" t="s">
        <v>166</v>
      </c>
      <c r="D396" s="1" t="s">
        <v>129</v>
      </c>
      <c r="E396" s="1" t="s">
        <v>514</v>
      </c>
      <c r="F396" s="1" t="s">
        <v>168</v>
      </c>
      <c r="G396" s="1">
        <v>8</v>
      </c>
      <c r="H396" s="1">
        <v>6</v>
      </c>
      <c r="I396" s="2">
        <v>43946</v>
      </c>
      <c r="J396" s="1" t="s">
        <v>124</v>
      </c>
      <c r="K396" s="1" t="s">
        <v>166</v>
      </c>
      <c r="L396" s="1" t="s">
        <v>683</v>
      </c>
      <c r="M396" s="1" t="s">
        <v>952</v>
      </c>
      <c r="N396" s="1" t="s">
        <v>953</v>
      </c>
      <c r="O396" s="1" t="s">
        <v>108</v>
      </c>
    </row>
    <row r="397" spans="1:15">
      <c r="A397" s="1">
        <v>2</v>
      </c>
      <c r="B397" s="1" t="s">
        <v>130</v>
      </c>
      <c r="C397" s="1" t="s">
        <v>166</v>
      </c>
      <c r="D397" s="1" t="s">
        <v>129</v>
      </c>
      <c r="E397" s="1" t="s">
        <v>514</v>
      </c>
      <c r="F397" s="1" t="s">
        <v>168</v>
      </c>
      <c r="G397" s="1">
        <v>8</v>
      </c>
      <c r="H397" s="1">
        <v>6</v>
      </c>
      <c r="I397" s="2">
        <v>43946</v>
      </c>
      <c r="J397" s="1" t="s">
        <v>124</v>
      </c>
      <c r="K397" s="1" t="s">
        <v>166</v>
      </c>
      <c r="L397" s="1" t="s">
        <v>690</v>
      </c>
      <c r="M397" s="1" t="s">
        <v>954</v>
      </c>
      <c r="N397" s="1" t="s">
        <v>955</v>
      </c>
      <c r="O397" s="1" t="s">
        <v>108</v>
      </c>
    </row>
    <row r="398" spans="1:15">
      <c r="A398" s="1">
        <v>2</v>
      </c>
      <c r="B398" s="1" t="s">
        <v>130</v>
      </c>
      <c r="C398" s="1" t="s">
        <v>166</v>
      </c>
      <c r="D398" s="1" t="s">
        <v>129</v>
      </c>
      <c r="E398" s="1" t="s">
        <v>514</v>
      </c>
      <c r="F398" s="1" t="s">
        <v>168</v>
      </c>
      <c r="G398" s="1">
        <v>8</v>
      </c>
      <c r="H398" s="1">
        <v>6</v>
      </c>
      <c r="I398" s="2">
        <v>43946</v>
      </c>
      <c r="J398" s="1" t="s">
        <v>124</v>
      </c>
      <c r="K398" s="1" t="s">
        <v>166</v>
      </c>
      <c r="L398" s="1" t="s">
        <v>690</v>
      </c>
      <c r="M398" s="1" t="s">
        <v>956</v>
      </c>
      <c r="N398" s="1" t="s">
        <v>957</v>
      </c>
      <c r="O398" s="1" t="s">
        <v>108</v>
      </c>
    </row>
    <row r="399" spans="1:15">
      <c r="A399" s="1">
        <v>2</v>
      </c>
      <c r="B399" s="1" t="s">
        <v>130</v>
      </c>
      <c r="C399" s="1" t="s">
        <v>166</v>
      </c>
      <c r="D399" s="1" t="s">
        <v>133</v>
      </c>
      <c r="E399" s="1" t="s">
        <v>514</v>
      </c>
      <c r="F399" s="1" t="s">
        <v>168</v>
      </c>
      <c r="G399" s="1">
        <v>8</v>
      </c>
      <c r="H399" s="1">
        <v>6</v>
      </c>
      <c r="I399" s="2">
        <v>43946</v>
      </c>
      <c r="J399" s="1" t="s">
        <v>124</v>
      </c>
      <c r="K399" s="1" t="s">
        <v>166</v>
      </c>
      <c r="L399" s="1" t="s">
        <v>724</v>
      </c>
      <c r="M399" s="1" t="s">
        <v>958</v>
      </c>
      <c r="N399" s="1" t="s">
        <v>959</v>
      </c>
      <c r="O399" s="1" t="s">
        <v>108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考试安排</vt:lpstr>
      <vt:lpstr>考场安排</vt:lpstr>
      <vt:lpstr>学生名单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76063</dc:creator>
  <cp:lastModifiedBy>76063</cp:lastModifiedBy>
  <dcterms:created xsi:type="dcterms:W3CDTF">2020-04-15T02:31:00Z</dcterms:created>
  <dcterms:modified xsi:type="dcterms:W3CDTF">2020-04-15T03:41:43Z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